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Z:\处罚公示文书带星号\接张冰冰20220617起起起起起起起起\（星号+决定书）发王玲玲(现发给赖海娇)\2025年（处罚日期命名）\4.8-4.10 - 副本\"/>
    </mc:Choice>
  </mc:AlternateContent>
  <xr:revisionPtr revIDLastSave="0" documentId="13_ncr:1_{5BC93600-701D-49B9-A97A-700034B8F825}" xr6:coauthVersionLast="36" xr6:coauthVersionMax="36" xr10:uidLastSave="{00000000-0000-0000-0000-000000000000}"/>
  <bookViews>
    <workbookView xWindow="480" yWindow="90" windowWidth="27975" windowHeight="12270" xr2:uid="{00000000-000D-0000-FFFF-FFFF00000000}"/>
  </bookViews>
  <sheets>
    <sheet name="行政处罚" sheetId="1" r:id="rId1"/>
  </sheets>
  <definedNames>
    <definedName name="_xlnm._FilterDatabase" localSheetId="0" hidden="1">行政处罚!$A$2:$AF$2</definedName>
  </definedNames>
  <calcPr calcId="179021"/>
</workbook>
</file>

<file path=xl/sharedStrings.xml><?xml version="1.0" encoding="utf-8"?>
<sst xmlns="http://schemas.openxmlformats.org/spreadsheetml/2006/main" count="536" uniqueCount="225">
  <si>
    <t xml:space="preserve">行政许可、行政处罚信息“双公示”台账（行政处罚） </t>
    <phoneticPr fontId="4" type="noConversion"/>
  </si>
  <si>
    <t>序号</t>
  </si>
  <si>
    <t>行政相对人名称</t>
  </si>
  <si>
    <t>行政相对人类别</t>
    <phoneticPr fontId="4" type="noConversion"/>
  </si>
  <si>
    <t>行政相对人代码_1 (统一社会信用代码)</t>
  </si>
  <si>
    <t>行政相对人代码_2 工商注册号)</t>
  </si>
  <si>
    <t>行政相对人代码_3 (组织机构代码)</t>
  </si>
  <si>
    <t>行政相对人代码_4 (税务登记号)</t>
  </si>
  <si>
    <t>行政相对人代码_5 (事业单位证书号)</t>
  </si>
  <si>
    <t>行政相对人代码_6 (社会组织登记证号)</t>
  </si>
  <si>
    <t>法定代表人</t>
  </si>
  <si>
    <t>法定代表人证件类型</t>
    <phoneticPr fontId="4" type="noConversion"/>
  </si>
  <si>
    <t>法定代表人证件号码</t>
    <phoneticPr fontId="4" type="noConversion"/>
  </si>
  <si>
    <t>证件号码</t>
  </si>
  <si>
    <t>行政处罚决定书文号</t>
  </si>
  <si>
    <t>违法行为类型</t>
  </si>
  <si>
    <t>违法事实</t>
  </si>
  <si>
    <t>处罚依据</t>
    <phoneticPr fontId="7" type="noConversion"/>
  </si>
  <si>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</si>
  <si>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</si>
  <si>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</si>
  <si>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</si>
  <si>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</si>
  <si>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</si>
  <si>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</si>
  <si>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</si>
  <si>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</si>
  <si>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phoneticPr fontId="7" type="noConversion"/>
  </si>
  <si>
    <t>数据来源单位</t>
  </si>
  <si>
    <t>数据来源单位统一社会信用代码</t>
  </si>
  <si>
    <t>备注</t>
  </si>
  <si>
    <t>罚款</t>
  </si>
  <si>
    <t>证件类型</t>
    <phoneticPr fontId="3" type="noConversion"/>
  </si>
  <si>
    <t>玉林市交通运输局</t>
    <phoneticPr fontId="4" type="noConversion"/>
  </si>
  <si>
    <t>11450900699898933U</t>
    <phoneticPr fontId="4" type="noConversion"/>
  </si>
  <si>
    <t>自然人</t>
    <phoneticPr fontId="4" type="noConversion"/>
  </si>
  <si>
    <t>身份证</t>
    <phoneticPr fontId="4" type="noConversion"/>
  </si>
  <si>
    <t>违反了《网络预约出租汽车经营服务管理暂行办法》第十三条第一款的规定，依据《网络预约出租汽车经营服务管理暂行办法》第三十四条第一款第二项的规定，参照《广西壮族自治区道路运输行政处罚裁量权基准》（桂交规  [2023]3 号）的规定。</t>
    <phoneticPr fontId="7" type="noConversion"/>
  </si>
  <si>
    <t>违反了《中华人民共和国公路法》第五十条第一款;《超限运输车辆行驶公路管理规定》第六条的规定，依据《中华人民共和国公路法》第七十六条第五项;《超限运输车辆行驶公路管理规定》第四十三条第一款第二项的规定，参照《广西壮族自治区公路行政处罚裁量权基准》（桂交规〔2023〕1号）的规定。</t>
    <phoneticPr fontId="7" type="noConversion"/>
  </si>
  <si>
    <t>违反了《中华人民共和国公路法》第五十条第一款的规定，依据《中华人民共和国公路法》第七十六条第五项的规定，参照《广西壮族自治区公路不停车超限检测点管理办法（修订）》第二十九条第二项和《广西壮族自治区交通运输厅关于规范公路不停车超限检测点管理办法(修订)从轻减轻处罚计算规则的通知》(桂交法规函〔2024〕463号)的规定。</t>
    <phoneticPr fontId="7" type="noConversion"/>
  </si>
  <si>
    <t xml:space="preserve">决定给予罚款人民币肆仟元整的行政处罚。
</t>
    <phoneticPr fontId="7" type="noConversion"/>
  </si>
  <si>
    <t>法人及非法人组织</t>
    <phoneticPr fontId="4" type="noConversion"/>
  </si>
  <si>
    <t>广西奔马粤盛运输有限公司</t>
    <phoneticPr fontId="7" type="noConversion"/>
  </si>
  <si>
    <t>梁寿兰</t>
    <phoneticPr fontId="4" type="noConversion"/>
  </si>
  <si>
    <t>广西奔马粤盛运输有限公司道路运输经营者使用卫星定位装置不能保持在线的运输车辆从事经营活动案</t>
    <phoneticPr fontId="4" type="noConversion"/>
  </si>
  <si>
    <t xml:space="preserve">决定给予罚款人民币叁佰元整的行政处罚。
</t>
    <phoneticPr fontId="7" type="noConversion"/>
  </si>
  <si>
    <t>违反了《中华人民共和国公路法》第五十条第一款的规定，依据《中华人民共和国公路法》第七十六条第五项的规定，参照《广西壮族自治区公路不停车超限检测点管理办法（修订）》第二十九条第一项和《广西壮族自治区交通运输厅关于规范公路不停车超限检测点管理办法(修订)从轻减轻处罚计算规则的通知》(桂交法规函〔2024〕463号)的规定。</t>
    <phoneticPr fontId="7" type="noConversion"/>
  </si>
  <si>
    <t xml:space="preserve">决定给予罚款人民币壹佰元整的行政处罚。
</t>
    <phoneticPr fontId="7" type="noConversion"/>
  </si>
  <si>
    <t>违反了《中华人民共和国公路法》第五十条第一款的规定，依据《中华人民共和国公路法》第七十六条第五项的规定，参照《广西壮族自治区公路不停车超限检测点管理办法（修订）》第二十九条第三项和《广西壮族自治区交通运输厅关于规范公路不停车超限检测点管理办法(修订)从轻减轻处罚计算规则的通知》(桂交法规函〔2024〕463号)的规定。</t>
    <phoneticPr fontId="7" type="noConversion"/>
  </si>
  <si>
    <t xml:space="preserve">决定给予罚款人民币壹仟贰佰元整的行政处罚。
</t>
    <phoneticPr fontId="7" type="noConversion"/>
  </si>
  <si>
    <t xml:space="preserve">决定给予罚款人民币壹仟元整的行政处罚。
</t>
    <phoneticPr fontId="7" type="noConversion"/>
  </si>
  <si>
    <t>违反了《道路运输车辆技术管理规定》第十七条第一款的规定，依据《道路运输车辆技术管理规定》第三十一条的规定，参照《广西壮族自治区道路运输行政处罚裁量权基准》（桂交规  [2023]3 号）的规定。</t>
    <phoneticPr fontId="7" type="noConversion"/>
  </si>
  <si>
    <t>91450902MABWN8EQ5R</t>
    <phoneticPr fontId="7" type="noConversion"/>
  </si>
  <si>
    <t>违反了《道路运输车辆动态监督管理办法》第二十六条的规定，依据《道路运输车辆动态监督管理办法》第三十六条的规定，参照《广西壮族自治区道路运输行政处罚裁量权基准》（桂交规  [2023]3 号）的规定。</t>
    <phoneticPr fontId="7" type="noConversion"/>
  </si>
  <si>
    <t xml:space="preserve">决定给予罚款人民币叁万元整的行政处罚。
</t>
    <phoneticPr fontId="7" type="noConversion"/>
  </si>
  <si>
    <t>违反了《道路运输车辆技术管理规定》第十七条第一款的规定，依据《道路运输车辆技术管理规定》第三十一条的规定，参照《广西壮族自治区道路运输行政处罚裁量权基准》（桂交规 [2023]3 号）的规定。</t>
    <phoneticPr fontId="7" type="noConversion"/>
  </si>
  <si>
    <t>违反了《道路运输车辆动态监督管理办法》第二十六条的规定，依据《道路运输车辆动态监督管理办法》第三十六条的规定，参照《广西壮族自治区道路运输行政处罚裁量权基准》（桂交规 [2023]3 号）的规定。</t>
    <phoneticPr fontId="7" type="noConversion"/>
  </si>
  <si>
    <t>违反了《巡游出租汽车经营服务管理规定》第八条的规定，依据《巡游出租汽车经营服务管理规定》第四十五条的规定，参照《广西壮族自治区道路运输行政处罚裁量权基准》（桂交规  [2023]3 号）的规定。</t>
    <phoneticPr fontId="7" type="noConversion"/>
  </si>
  <si>
    <t>梁宇</t>
    <phoneticPr fontId="7" type="noConversion"/>
  </si>
  <si>
    <t>4525**********3650</t>
    <phoneticPr fontId="7" type="noConversion"/>
  </si>
  <si>
    <t>桂玉交运政罚〔2025〕121号</t>
  </si>
  <si>
    <t>梁宇擅自改装已取得车辆营运证的车辆案</t>
    <phoneticPr fontId="7" type="noConversion"/>
  </si>
  <si>
    <t>一、违法事实。  2025年 01月 20日 16时 10分，玉林市交通运输局执法人员庞君勇,杨家萌（执法证号分别为 20090017008,20090017064）在玉州区二环南路执法检查时发现：驾驶员梁宇驾驶周振会所属车辆桂 KG4883重型半挂牵引车、桂 K6672挂重型自卸半挂车，从葵阳镇运载石渣至新桥镇从事道路货物运输经营，此趟运输活动收取运费 650元。桂 KG4883重型半挂牵引车《道路运输证》号为 450924524607，桂 K6672挂重型自卸半挂车《道路运输证》号为 450924541814，梁宇从业资格证号为 4525**********3650，该趟运输由梁宇组织实施。通过现场勘验、调查询问以及对道路运输证车辆外形对比发现：桂 K6672挂重型自卸半挂车证上登记的外廓尺寸长 6.74米，宽 2.495米，高 3.7米，实际尺寸长 6.74米，宽 2.495米，高  4.5米，擅自增加栏板在车辆货厢左右两侧高度为 4.5米，加高 0.8米，该改装行为未经公安机关交通管理部门变更登记。梁宇擅自改装已取得车辆营运证的车辆。当事人的行为构成客运经营者、货运经营者擅自改装已取得车辆营运证的车辆，违法程度为情节较轻。
二、证据。上述违法事实有现场笔录、勘验笔录、询问笔录、现场照片、行驶证复制件、道路运输证复制件、当事人身份证复制件、从业资格证复制件、询问照片证明。</t>
    <phoneticPr fontId="4" type="noConversion"/>
  </si>
  <si>
    <t>违反了《中华人民共和国道路运输条例》第三十条的规定，依据《中华人民共和国道路运输条例》第六十九条第二款的规定，参照《广西壮族自治区道路运输行政处罚裁量权基准》（桂交规  [2023]3 号）的规定。</t>
    <phoneticPr fontId="7" type="noConversion"/>
  </si>
  <si>
    <t xml:space="preserve">决定给予罚款人民币伍仟元整的行政处罚。
</t>
    <phoneticPr fontId="7" type="noConversion"/>
  </si>
  <si>
    <t>阙祖茂</t>
    <phoneticPr fontId="7" type="noConversion"/>
  </si>
  <si>
    <t>4509*********6475</t>
    <phoneticPr fontId="7" type="noConversion"/>
  </si>
  <si>
    <t>桂玉交运政罚〔2025〕122号</t>
  </si>
  <si>
    <t>阙祖茂未取得巡游出租汽车经营许可，擅自从事巡游出租汽车经营活动案</t>
    <phoneticPr fontId="7" type="noConversion"/>
  </si>
  <si>
    <t>一、违法事实。  2025年 04月 09日 17时 25分，玉林市交通运输局执法人员罗泽光,梁宏俭（执法证号分别为 45091137,45091041）在玉林市二环南路路段执法检查时发现，阙祖茂驾驶桂 KDC3585小型轿车，该车核定载座【核定 5座位】，车上共计装载 1名乘客从沙田镇出发前往玉林市，与乘客议价 30元/人，并约定到达目的地后再支付。经检查及当事人陈述，2025年04月 09日 11时 30分，从沙田镇搭载 2名乘客至玉林市，收取运费 60元（微信二维码收款）。现场执法人员通过广西道路运输管理系统查询，未查询到该车巡游出租汽车运输经营许可相关信息。阙祖茂未取得巡游出租汽车经营许可，擅自从事巡游出租汽车经营活动，本次为阙祖茂 2025年第 1次被查。阙祖茂未取得巡游出租汽车经营许可，擅自从事巡游出租汽车经营活动。执法人员出示证件、表明身份后进行检查，当事人按要求配合检查。当事人的行为构成未取得巡游出租汽车经营许可，擅自从事巡游出租汽车经营活动，违法程度为情节较轻。
二、证据。上述违法事实有现场笔录、询问笔录、现场照片、2025年 4月 9日微信收款记录、行驶证复制件、询问照片、运政基础数据查询截图、当事人身份证复制件、行政强制措施现场笔录证明。</t>
    <phoneticPr fontId="4" type="noConversion"/>
  </si>
  <si>
    <t>广西玉林市志辉危货运输有限公司</t>
    <phoneticPr fontId="7" type="noConversion"/>
  </si>
  <si>
    <t>91450900MA5L7XCD63</t>
    <phoneticPr fontId="7" type="noConversion"/>
  </si>
  <si>
    <t>陈常良</t>
    <phoneticPr fontId="4" type="noConversion"/>
  </si>
  <si>
    <t>桂玉交运政罚〔2025〕123号</t>
  </si>
  <si>
    <t>广西玉林市志辉危货运输有限公司未按规定维护道路运输车辆案</t>
    <phoneticPr fontId="4" type="noConversion"/>
  </si>
  <si>
    <t>一、违法事实。  2025年 03月 19日 10时 00分，玉林市交通运输局执法人员黄滨,杨世雁（执法证号分别为 20090017001,45091128）在广西玉林市志辉危货运输有限公司进行执法检查时发现：根据广西玉林市志辉危货运输有限公司所属车辆桂 K20N50重型罐式货车二级维护记录，2025年 1月 20日到玉林市恒鑫汽车维修有限公司进行车辆二级维护，经执法人员核实，查询桂 K20N50车辆轨迹图发现该车辆 2025年 1月 20日并未到玉林市恒鑫汽车维修有限公司进行车辆二级维护，桂 K20N50车辆二级维护记录造假,，广西玉林市志辉危货运输有限公司存在以下违法行为未按规定维护道路运输车辆。当事人的行为构成未按规定维护道路运输车辆，违法程度为情节较轻。
二、证据。上述违法事实有现场笔录、询问笔录、现场照片、行驶证复制件、道路运输证复制件、营业执照复制件、当事人身份证复制件、二级维护轨迹截图、法定代表人身份证复制件、二级维护证明、授权委托书复制件证明。</t>
    <phoneticPr fontId="4" type="noConversion"/>
  </si>
  <si>
    <t>桂玉交运政罚〔2025〕124号</t>
  </si>
  <si>
    <t>一、违法事实。  2025年 03月 19日 10时 00分，玉林市交通运输局执法人员黄滨,杨世雁（执法证号分别为 20090017001,45091128）在广西玉林市志辉危货运输有限公司进行执法检查时发现：根据广西玉林市志辉危货运输有限公司所属车辆桂 K26852重型罐式货车二级维护记录，2024年 10月 14日到玉林市恒鑫汽车维修有限公司进行车辆二级维护，经执法人员核实，查询桂 K26852车辆轨迹图发现该车辆 2024年 10月 14日并未到玉林市恒鑫汽车维修有限公司进行车辆二级维护，桂 K26852车辆二级维护记录造假,，广西玉林市志辉危货运输有限公司存在以下违法行为未按规定维护道路运输车辆。当事人的行为构成未按规定维护道路运输车辆，违法程度为情节较轻。
二、证据。上述违法事实有现场笔录、询问笔录、现场照片、询问照片、营业执照复制件、道路运输证复制件、法定代表人身份证复制件、代理人身份证复制件、行驶证复制件、二级维护证及轨迹图、授权委托书复制件证明。</t>
    <phoneticPr fontId="4" type="noConversion"/>
  </si>
  <si>
    <t>桂玉交运政罚〔2025〕125号</t>
  </si>
  <si>
    <t>一、违法事实。  2025年 03月 19日 10时 00分，玉林市交通运输局执法人员黄滨,杨世雁（执法证号分别为 20090017001,45091128）在广西玉林市志辉危货运输有限公司进行执法检查时发现：根据广西玉林市志辉危货运输有限公司所属车辆桂 K19211中型罐式货车二级维护记录，2024年 7月 24日到玉林市恒鑫汽车维修有限公司进行车辆二级维护，经执法人员核实，查询桂 K19211车辆轨迹图发现该车辆 2024年 7月 24日并未到玉林市恒鑫汽车维修有限公司进行车辆二级维护，桂 K19211车辆二级维护记录造假,，广西玉林市志辉危货运输有限公司存在以下违法行为未按规定维护道路运输车辆。当事人的行为构成未按规定维护道路运输车辆，违法程度为情节较轻。
二、证据。上述违法事实有现场笔录、询问笔录、现场照片、代理人身份证复制件、行驶证复制件、道路运输证复制件、询问照片、营业执照复制件、二级维护证、轨迹图、授权委托书复制件、法定代表人身份证复制件证明。</t>
    <phoneticPr fontId="4" type="noConversion"/>
  </si>
  <si>
    <t>桂玉交运政罚〔2025〕126号</t>
  </si>
  <si>
    <t>广西玉林市志辉危货运输有限公司监控人员未有效履行监控职责案</t>
    <phoneticPr fontId="7" type="noConversion"/>
  </si>
  <si>
    <t>一、违法事实。 2025年 03月 13日 06时 37分，玉林市交通运输局执法人员黄滨,谢东朗（执法证号分别为 20090017001,20090017079）根据执法系统预警平台发布信息，经执法人员系统核查后发现：广西玉林市志辉危货运输有限公司所属车辆桂 KY1316在 2025年 3月 13日 00时 13分至 2025年 3月 13日 01时 27分共在高速累计行驶时长 74分钟。经广西玉林市志辉危货运输有限公司提供的动态监控相关台账记录核查，广西玉林市志辉危货运输有限公司动态监控人员未有效履行监控职责。所属车辆桂 KY1316危货运车辆存在凌晨行车报警的违法情况，监控人员未能及时提醒并纠正该车辆存在的违法行为，未有效履行监控职责。广西玉林市志辉危货运输有限公司动态监控人员未有效履行监控职责的违法行为。当事人的行为构成监控人员未有效履行监控职责，违法程度为情节较轻。
二、证据。上述违法事实有询问笔录、道路运输证复制件、法定代表人身份证复制件、预警系统截图、高速卡口通行记录、从业资格证复制件、授权委托书复制件、行驶证复制件、轨迹截图、营业执照复制件、当事人身份证复制件证明。</t>
    <phoneticPr fontId="4" type="noConversion"/>
  </si>
  <si>
    <t>违反了《道路运输车辆动态监督管理办法》第二十五条第一款的规定，依据《道路运输车辆动态监督管理办法》第三十五条第三项的规定，参照《广西壮族自治区道路运输行政处罚裁量权基准》（桂交规 [2023]3 号）的规定。</t>
    <phoneticPr fontId="7" type="noConversion"/>
  </si>
  <si>
    <t>广西玉林顺兴物流有限公司司</t>
    <phoneticPr fontId="4" type="noConversion"/>
  </si>
  <si>
    <t>91450900MA5NPMWT4C</t>
    <phoneticPr fontId="7" type="noConversion"/>
  </si>
  <si>
    <t>童世凯</t>
    <phoneticPr fontId="4" type="noConversion"/>
  </si>
  <si>
    <t>桂玉交运政罚〔2025〕127号</t>
  </si>
  <si>
    <t>广西玉林顺兴物流有限公司未按规定维护道路运输车辆案</t>
    <phoneticPr fontId="4" type="noConversion"/>
  </si>
  <si>
    <t>一、违法事实。  2025年 03月 12日 10时 00分，玉林市交通运输局执法人员黄滨,杨世雁（执法证号分别为 20090017001,45091128）在广西玉林顺兴物流有限公司进行执法检查时发现：根据广西玉林顺兴物流有限公司所属车辆桂 KU0927重型半挂牵引车二级维护记录，2024年 5月10日到玉林市玉州区永发汽车修理厂进行车辆二级维护，经执法人员核实，查询桂 KU0927车辆轨迹图发现该车辆 2024年 5月 10日并未到玉林市玉州区永发汽车修理厂进行车辆二级维护，桂 KU0927车辆二级维护记录造假，广西玉林顺兴物流有限公司存在未按规定维护道路运输车辆以下违法行为。当事人的行为构成未按规定维护道路运输车辆，违法程度为情节较轻。
二、证据。上述违法事实有现场笔录、询问笔录、现场照片、法定代表人身份证复制件、二级维护证、授权委托书复制件、当事人身份证复制件、二级维护轨迹截图、营业执照复制件、行驶证复制件、道路运输证复制件证明。</t>
    <phoneticPr fontId="4" type="noConversion"/>
  </si>
  <si>
    <t>桂玉交运政罚〔2025〕128号</t>
  </si>
  <si>
    <t>广西玉林顺兴物流有限公司司未按规定维护道路运输车辆案</t>
    <phoneticPr fontId="4" type="noConversion"/>
  </si>
  <si>
    <t>一、违法事实。 2025年 03月 13日 10时 00分，玉林市交通运输局执法人员黄滨,杨世雁（执法证号分别为 20090017001,45091128）在广西玉林顺兴物流有限公司进行执法检查时发现：根据广西玉林顺兴物流有限公司所属车辆桂 KM0566重型半挂牵引车二级维护记录，2024年 5月29日到玉林市玉州区永发汽车修理厂进行车辆二级维护，经执法人员核实，查询桂 KM0566车辆轨迹图发现该车辆 2024年 5月 29日并未到玉林市玉州区永发汽车修理厂进行车辆二级维护，桂 KM0566车辆二级维护记录造假，广西玉林顺兴物流有限公司存在以下违法行为未按规定维护道路运输车辆。当事人的行为构成未按规定维护道路运输车辆，违法程度为情节较轻。
二、证据。上述违法事实有现场笔录、询问笔录、现场照片、行驶证复制件、营业执照复制件、桂 KM0566二级维护证、轨迹图、授权委托书复制件、询问照片、道路运输证复制件、法定代表人身份证复制件、代理人身份证复制件证明。</t>
    <phoneticPr fontId="4" type="noConversion"/>
  </si>
  <si>
    <t>桂玉交运政罚〔2025〕129号</t>
  </si>
  <si>
    <t>一、违法事实。  2025年 01月 07日 09时 00分，玉林市交通运输局执法人员庞君勇,杨家萌（执法证号分别为 20090017008,20090017064）在广西玉林顺兴物流有限公司进行执法检查时发现：根据广西玉林顺兴物流有限公司所属车辆桂 KK0363重型半挂牵引车二级维护记录，2024年 9月 10日到玉林市玉州区永发汽车修理厂进行车辆二级维护，经执法人员核实，查询桂 KK0363车辆轨迹图发现该车辆 2024年 9月 10日并未到玉林市玉州区永发汽车修理厂进行车辆二级维护，桂 KK0363车辆二级维护记录造假，广西玉林顺兴物流有限公司存在以下违法行为未按规定维护道路运输车辆。当事人的行为构成未按规定维护道路运输车辆，违法程度为情节较轻。
二、证据。上述违法事实有现场笔录、询问笔录、现场照片、道路运输证复制件、营业执照复制件、询问照片、授权委托书复制件、法人身份证、桂 KK0363合格证、轨迹图、安全经理身份证、行驶证复制件证明。</t>
    <phoneticPr fontId="4" type="noConversion"/>
  </si>
  <si>
    <t xml:space="preserve">决定给予罚款人民币壹仟壹佰元整的行政处罚。
</t>
    <phoneticPr fontId="7" type="noConversion"/>
  </si>
  <si>
    <t>玉林市鸿鑫源混凝土有限公司</t>
    <phoneticPr fontId="7" type="noConversion"/>
  </si>
  <si>
    <t>91450900310259237N</t>
    <phoneticPr fontId="7" type="noConversion"/>
  </si>
  <si>
    <t>王浩鸿</t>
    <phoneticPr fontId="4" type="noConversion"/>
  </si>
  <si>
    <t>桂玉交运政罚〔2025〕130号</t>
  </si>
  <si>
    <t>玉林市鸿鑫源混凝土有限公司道路运输经营者使用卫星定位装置不能保持在线的运输车辆从事经营活动案</t>
    <phoneticPr fontId="4" type="noConversion"/>
  </si>
  <si>
    <t>一、违法事实。 2025年 04月 09日 10时 00分，玉林市交通运输局执法人员何伟强,陆棣林（执法证号分别为 20090017015,45091103）在玉林市鸿鑫源混凝土有限公司检查时发现：玉林市鸿鑫源混凝土有限公司所属车辆桂 K29757重型特殊结构货车于 2025年 01月 16日到玉林市盛天汽车维修中心进行车辆二级维护，执法人员通过广西交通运输综合执法系统普货轨迹查询时无该车当日车辆行驶轨迹数据，玉林市鸿鑫源混凝土有限公司已取得道路运输经营许可，桂 K29757重型特殊结构货车《车辆道路运输证》证号为 450902608716，该次车辆二级维护由玉林市鸿鑫源混凝土有限公司安排，该车当日卫星定位装置不能保持在线，玉林市鸿鑫源混凝土有限公司道路运输经营者使用卫星定位装置不能保持在线的运输车辆从事经营活动。当事人的行为构成道路运输经营者使用卫星定位装置不能保持在线的运输车辆从事经营活动，违法程度为情节较轻。
二、证据。上述违法事实有现场笔录、询问笔录、现场照片、道路运输证复制件、公司人事任命书、授权委托书复制件、车辆行驶轨迹、道路运输经营许可证复制件、何新身份证复制件、营业执照复制件、法定代表人身份证复制件、行驶证复制件、二级维护合格证证明。</t>
    <phoneticPr fontId="4" type="noConversion"/>
  </si>
  <si>
    <t xml:space="preserve">决定给予罚款人民币贰佰元整的行政处罚。
</t>
    <phoneticPr fontId="7" type="noConversion"/>
  </si>
  <si>
    <t>桂玉交运政罚〔2025〕131号</t>
  </si>
  <si>
    <t>玉林市鸿鑫源混凝土有限公司未按规定维护道路运输车辆案</t>
    <phoneticPr fontId="4" type="noConversion"/>
  </si>
  <si>
    <t>一、违法事实。  2025年  04月  09日  09时  20分，玉林市交通运输局执法人员何伟强,陆棣林（执法证号分别为  20090017015,45091103）在玉林市鸿鑫源混凝土有限公司进行执法检查时发现：根据玉林市鸿鑫源混凝土有限公司所属车辆桂  K29886重型特殊结构货车二级维护记录，2025年  01月  07日到玉林市盛天汽车维修中心进行车辆二级维护，经执法人员核实，查询桂  K29886车辆轨迹图发现该车辆  2025年  01月  07日并未到玉林市盛天汽车维修中心进行车辆二级维护，桂 K29886车辆二级维护记录造假，玉林市鸿鑫源混凝土有限公司存在以下违法行为未按规定维护道路运输车辆。当事人的行为构成未按规定维护道路运输车辆，违法程度为情节较轻。
二、证据。上述违法事实有现场笔录、询问笔录、现场照片、法定代表人身份证复制件、车辆行驶轨迹、授权委托书复制件、何新身份证复制件、营业执照复制件、道路运输经营许可证复制件、行驶证复制件、公司人事任命书、二级维护合格证、道路运输证复制件证明。</t>
    <phoneticPr fontId="4" type="noConversion"/>
  </si>
  <si>
    <t>桂玉交运政罚〔2025〕132号</t>
  </si>
  <si>
    <t>一、违法事实。  2025年  04月  09日  09时  00分，玉林市交通运输局执法人员陆棣林,何伟强（执法证号分别为  45091103,20090017015）在玉林市鸿鑫源混凝土有限公司进行执法检查时发现：根据玉林市鸿鑫源混凝土有限公司所属车辆桂  K29885重型特殊结构货车二级维护记录，2025年  01月  07日到玉林市盛天汽车维修中心进行车辆二级维护，经执法人员核实，查询桂  K29885车辆轨迹图发现该车辆  2025年  01月  07日并未到玉林市盛天汽车维修中心进行车辆二级维护，桂 K29885车辆二级维护记录造假，玉林市鸿鑫源混凝土有限公司存在以下违法行为未按规定维护道路运输车辆。当事人的行为构成未按规定维护道路运输车辆，违法程度为情节较轻。
二、证据。上述违法事实有现场笔录、询问笔录、现场照片、道路运输经营许可证复制件、公司人事任命书、法定代表人身份证复制件、何新身份证复制件、营业执照复制件、车辆行驶轨迹、行驶证复制件、二级维护合格证、授权委托书复制件、道路运输证复制件证明。</t>
    <phoneticPr fontId="4" type="noConversion"/>
  </si>
  <si>
    <t>桂玉交运政罚〔2025〕133号</t>
  </si>
  <si>
    <t>一、违法事实。  2025年  04月  09日  09时  40分，玉林市交通运输局执法人员何伟强,陆棣林（执法证号分别为  20090017015,45091103）在玉林市鸿鑫源混凝土有限公司进行执法检查时发现：根据玉林市鸿鑫源混凝土有限公司所属车辆桂  K29821重型特殊结构货车二级维护记录，2025年  01月  07日到玉林市盛天汽车维修中心进行车辆二级维护，经执法人员核实，查询桂  K29821车辆轨迹图发现该车辆  2025年  01月  07日并未到玉林市盛天汽车维修中心进行车辆二级维护，桂 K29821车辆二级维护记录造假，玉林市鸿鑫源混凝土有限公司存在以下违法行为未按规定维护道路运输车辆。当事人的行为构成未按规定维护道路运输车辆，违法程度为情节较轻。
二、证据。上述违法事实有现场笔录、询问笔录、现场照片、车辆行驶轨迹、营业执照复制件、授权委托书复制件、法定代表人身份证复制件、二级维护合格证、行驶证复制件、公司人事任命书、何新身份证复制件、道路运输经营许可证复制件、道路运输证复制件证明。</t>
    <phoneticPr fontId="4" type="noConversion"/>
  </si>
  <si>
    <t>桂玉交运政罚〔2025〕134号</t>
  </si>
  <si>
    <t>一、违法事实。  2025年 4月 11日 9时 30分，玉林市交通运输局执法人员吕尚伦,苏泓宇（执法证号分别为    45091060,20090017106）在广西玉林市玉州区人民东路 1号广西奔马粤盛运输有限公司执法检查时发现：2025年 3月 4日 10时 30分，驾驶员谭康福驾驶广西奔马粤盛运输有限公司所属桂 KW6746大型普通客车实施从广西玉林市到广东佛山市的道路旅客运输活动，收取运费 4600元，广西奔马粤盛运输有限公司取得道路运输经营许可，桂 KW6746大型普通客车车辆道路运输证号为 450900000230，驾驶人员从业资格证号为 4408**********1954，该趟运输由广西奔马粤盛运输有限公司指派，经执法人员调查，桂 KW6746大型普通客车  2025年 3月 4日    10时 30分从事道路旅客运输活动，但该车卫星定位装置不能保持在线，执法人员现场对广西奔马粤盛运输有限公司进行教育并责令其立即改正。当事人的行为构成道路运输经营者使用卫星定位装置不能保持在线的运输车辆从事经营活动，违法程度为情节较轻。
二、证据。上述违法事实有现场笔录、询问笔录、现场照片、动态监控截图、授权委托书复制件、道路运输证复制件、营业执照复制件、从业资格证复制件、询问相片、当事人身份证复制件、行驶证复制件、法定代表人身份证复制件证明。</t>
    <phoneticPr fontId="4" type="noConversion"/>
  </si>
  <si>
    <t>吴达福</t>
    <phoneticPr fontId="7" type="noConversion"/>
  </si>
  <si>
    <t>4509**********1219</t>
    <phoneticPr fontId="7" type="noConversion"/>
  </si>
  <si>
    <t>桂玉交运政罚〔2025〕135号</t>
  </si>
  <si>
    <t>吴达福未取得《网络预约出租汽车运输证》擅自从事或者变相从事网约车经营活动案</t>
    <phoneticPr fontId="4" type="noConversion"/>
  </si>
  <si>
    <t>一、违法事实。  2025年 04月 14日 09时 53分，玉林市交通运输局执法人员刘海宁,梁宏俭（执法证号分别为 45091117,45091041）在玉林市民主中路路段执法检查时发现：驾驶员吴达福驾驶桂 KD62510小型轿车运载 1名乘客，从陆川县平乐镇六凤小学到玉林市第一人民医院-东南门。该趟运输由乘客 2025年 04月 14日 09时 12分下单，途经玉林市民主中路路段时，因无法提供《网络预约出租汽车运输证》，被执法人员查扣，车上乘客将订单取消，平台已发放空驶补偿 2.70元。经检查，2025年 04月 12日共营运 1单，共收取运费 24.79元（基础车费 24.79元）；2025年 04月 07日共营运 1单，共收取运费 25.48元（基础车费 25.48元）；2025年 04月 05日共营运 1单，共收取运费 27.62元（基础车费 27.62元）；2025年 04月 03日共营运 1单，共收取运费 9.42元（基础车费 9.42元）。现场执法人员通过广西道路运输管理系统查询，无该车的《网络预约出租汽车运输证》相关信息，吴达福当场无法提供《网络预约出租汽车运输证》也无法提供有效证明。吴达福未取得《网络预约出租汽车运输证》,擅自从事或者变相从事网约车经营活动。执法人员出示证件、表明身份后进行检查，当事人按要求配合检查。当事人的行为构成未取得《网络预约出租汽车运输证》擅自从事或者变相从事网约车经营活动，违法程度为情节较轻。
二、证据。上述违法事实有现场笔录、询问笔录、现场照片、2025年 4月 14日订单截图、当事人身份证复制件、2025年 4月 5日流水明细截图、注册平台信息截图、2025年 4月 5日订单截图、2025年 4月 3日流水明细截图、行驶证复制件、询问照片、2025年 4月 7日订单截图、2025年 4月 3日订单截图、2025年 4月 12日订单截图、2025年 4月 7日流水明细截图、2025年 4月 12日流水明细截图、案发订单截图、使用平台截图、运政基础数据查询截图、行政强制措施现场笔录证明。</t>
    <phoneticPr fontId="4" type="noConversion"/>
  </si>
  <si>
    <t>桂玉交运政罚〔2025〕136号</t>
  </si>
  <si>
    <t>一、违法事实。  2025年 4月 15日 9时 30分，玉林市交通运输局执法人员吕尚伦,苏泓宇（执法证号分别为  45091060,20090017106）在广西玉林市玉州区人民东路 1号广西奔马粤盛运输有限公司执法检查时发现：2025年 3月 11日 10时 40分，驾驶员赵智强驾驶广西奔马粤盛运输有限公司所属桂 KJ7837大型普通客车实施从广西玉林市到广东茂名市的道路旅客运输活动，收取运费 3700元，广西奔马粤盛运输有限公司取得道路运输经营许可，桂 KJ7837大型普通客车车辆道路运输证号为 450900003190，驾驶人员从业资格证号为  4408**********4056，该趟运输由广西奔马粤盛运输有限公司指派，经执法人员调查，桂 KJ7837大型普通客车 2025年 3月11日 10时 40分从事道路旅客运输活动，但该车卫星定位装置不能保持在线，执法人员现场对广西奔马粤盛运输有限公司进行教育并责令其立即改正。当事人的行为构成道路运输经营者使用卫星定位装置不能保持在线的运输车辆从事经营活动，违法程度为情节较轻。
二、证据。上述违法事实有现场笔录、询问笔录、现场照片、从业资格证复制件、授权委托书复制件、法定代表人身份证复制件、道路运输证复制件、行驶证复制件、动态监控截图、询问相片、当事人身份证复制件、营业执照复制件证明。</t>
    <phoneticPr fontId="4" type="noConversion"/>
  </si>
  <si>
    <t>桂玉交运政罚〔2025〕137号</t>
  </si>
  <si>
    <t>一、违法事实。  2025年  4月  14日  10时  00分，玉林市交通运输局执法人员吕尚伦,苏泓宇（执法证号分别为    45091060,20090017106）在广西玉林市玉州区人民东路  1号广西奔马粤盛运输有限公司执法检查时发现：2025年  3月  10日  11时  00分，驾驶员邓强驾驶广西奔马粤盛运输有限公司所属桂  KF9621大型普通客车实施从广西玉林市到广东佛山市的道路旅客运输活动，收取运费  4500元，广西奔马粤盛运输有限公司取得道路运输经营许可，桂  KF9621大型普通客车车辆道路运输证号为  450901543538，驾驶人员从业资格证号为 4408**********2717，该趟运输由广西奔马粤盛运输有限公司指派，经执法人员调查，桂 KF9621大型普通客车2025年  3月  10日  11时  00分从事道路旅客运输活动，但该车卫星定位装置不能保持在线，执法人员现场对广西奔马粤盛运输有限公司进行教育并责令其立即改正。建议立案调查。当事人的行为构成道路运输经营者使用卫星定位装置不能保持在线的运输车辆从事经营活动，违法程度为情节较轻。
二、证据。上述违法事实有现场笔录、询问笔录、现场照片、授权委托书复制件、法定代表人身份证复制件、驾驶人身份证复制件、动态监控截图、从业资格证复制件、询问相片、道路运输证复制件、营业执照复制件、行驶证复制件证明。</t>
    <phoneticPr fontId="4" type="noConversion"/>
  </si>
  <si>
    <t>广西新发运输集团迅达运输有限公司</t>
    <phoneticPr fontId="7" type="noConversion"/>
  </si>
  <si>
    <t>91450900732194162T</t>
    <phoneticPr fontId="7" type="noConversion"/>
  </si>
  <si>
    <t>徐学军</t>
    <phoneticPr fontId="4" type="noConversion"/>
  </si>
  <si>
    <t>桂玉交运政罚〔2025〕138号</t>
  </si>
  <si>
    <t>广西新发运输集团迅达运输有限公司监控人员未有效履行监控职责案</t>
    <phoneticPr fontId="7" type="noConversion"/>
  </si>
  <si>
    <t>一、违法事实。  2025年 01月 07日 09时 00分，玉林市交通运输局执法人员庞君勇,杨家萌（执法证号分别为 20090017008,20090017064）根据交通运输部运输服务司关于通报 2024年11月份道路运输车辆动态监控抽查情况的函，到广西新发运输集团迅达运输有限公司执法检查，在 2024年 10月 21日至 2024年 11月 20日期间广西新发运输集团迅达运输有限公司所属车辆桂 K12141疑似严重超速次数达 683次，执法人员现场查询动态监控平台数据和监控记录，车辆桂 K12141在 2024年 10月 21日至 2024年 11月 20日期间出现异常超速报警记录，经执法人员核实，该车辆终端设备存在故障，导致监控平台出现异常超速报警记录。监控人员梁婵未能及时发现该车辆终端设备存在故障，无法正常监控该车辆的行驶情况，广西新发运输集团迅达运输有限公司监控人员梁婵未有效履行监控职责。当事人的行为构成监控人员未有效履行监控职责，违法程度为情节较轻。
二、证据。上述违法事实有现场笔录、询问笔录、现场照片、道路运输证复制件、通报文件、询问照片、终端设备维修情况说明、行驶证复制件、监控数据、授权委托书复制件、动态监控员身份证、营业执照复制件证明。</t>
    <phoneticPr fontId="4" type="noConversion"/>
  </si>
  <si>
    <t>违反了《道路运输车辆动态监督管理办法》第二十五条第一款的规定，依据《道路运输车辆动态监督管理办法》第三十五条第三项的规定，参照《广西壮族自治区道路运输行政处罚裁量权基准》（桂交规  [2023]3 号）的规定。</t>
    <phoneticPr fontId="7" type="noConversion"/>
  </si>
  <si>
    <t>广西运美运输集团有限公司快速客运分公司</t>
    <phoneticPr fontId="7" type="noConversion"/>
  </si>
  <si>
    <t>9145090071515648XF</t>
    <phoneticPr fontId="7" type="noConversion"/>
  </si>
  <si>
    <t>莫桂海</t>
    <phoneticPr fontId="4" type="noConversion"/>
  </si>
  <si>
    <t>桂玉交运政罚〔2025〕139号</t>
  </si>
  <si>
    <t>广西运美运输集团有限公司快速客运分公司客运包车招揽包车合同以外的旅客乘车案</t>
    <phoneticPr fontId="4" type="noConversion"/>
  </si>
  <si>
    <t>一、违法事实。  2025年 4月 3日接市民投诉：2025年 03月 29日 10时 30分，一名乘客从南宁琅东客运站搭乘桂 KU6416客车前往百色市隆林县，2025年 3月 29日 16时 30分在百色市鸿安国际酒店旁被驾驶员叫下车等待中转车辆，该名乘客一直在百色市鸿安国际酒店旁等到 2025年 3月 29日 18点 30分都未见有转运车辆来接。经执法人员核实，2025年 3月 29日驾驶员牟志高驾驶广西运美运输集团有限公司快速客运分公司所属桂 KU6416大型客车，实施从玉林到宜州的包车客运活动，该车属于旅游包车性质，车辆道路运输证号为 450901521656，驾驶人员从业资格证号为 4525**********6252。广西运美运输集团有限公司快速客运分公司具有包车旅客运输的经营资质。该趟运输持有玉林到宜州的包车客运标志牌，持有包车合同。包车合同约定乘客人数为 49人，从玉林前往南宁共载客 6人，从南宁琅东客运站上客 43人，此趟运输实际载客共 49人，其中同南宁琅东客运站上车的 43人不属包车合同约定的乘客。广西运美运输集团有限公司快速客运分公司招揽包车合同以外的旅客乘车。当事人的行为构成客运包车招揽包车合同以外的旅客乘车。
二、证据。上述违法事实有询问笔录、询问照片、行驶证复制件、包车合同、车辆调度经理身份证、包车行程单、法定代表人身份证复制件、营业执照复制件、道路运输证复制件、从业资格证复制件、授权委托书复制件、驾驶人身份证复制件、投诉工单证明。</t>
    <phoneticPr fontId="4" type="noConversion"/>
  </si>
  <si>
    <t>违反了《道路旅客运输及客运站管理规定》第五十七条第一款的规定，依据《道路旅客运输及客运站管理规定》第九十九条第一款第六项的规定。</t>
    <phoneticPr fontId="7" type="noConversion"/>
  </si>
  <si>
    <t>龙胜海</t>
    <phoneticPr fontId="7" type="noConversion"/>
  </si>
  <si>
    <t>4522**********1513</t>
    <phoneticPr fontId="7" type="noConversion"/>
  </si>
  <si>
    <t>桂玉交运政罚〔2025〕140号</t>
  </si>
  <si>
    <t>龙胜海擅自改装已取得车辆营运证的车辆案</t>
    <phoneticPr fontId="7" type="noConversion"/>
  </si>
  <si>
    <t>一、违法事实。 2025年 02月 18日 20时 30分，玉林市交通运输局执法人员黄滨,吴品（执法证号分别为 20090017001,20090017061）在二环南路执法检查时发现：驾驶员龙胜海驾驶张颖所属车辆桂 KV6066重型半挂牵引车、桂 K2669挂重型平板自卸半挂车，从陆川县运载石头至玉林市从事道路货物运输经营，此趟运输活动收取运费 900元。桂 KV6066重型半挂牵引车《道路运输证》号为 450901542282，桂 K2669挂重型平板自卸半挂车《道路运输证》号为 450901542283，龙胜海从业资格证号为 4522**********1513，该趟运输由龙胜海组织实施。通过现场勘验、调查询问以及对道路运输证车辆外形对比发现：桂 K2669挂重型平板自卸半挂车证上登记的外廓尺寸长 9米，宽 2.5米，高 3.45米，实际尺寸长 9米，宽 2.5米，高 5.35米，擅自增加箱块在车辆货厢左右两侧，高度为 5.35米，加高 1.9米，该改装行为未经公安机关交通管理部门变更登记。龙胜海擅自改装已取得车辆营运证的车辆。当事人的行为构成客运经营者、货运经营者擅自改装已取得车辆营运证的车辆，违法程度为情节较轻。
二、证据。上述违法事实有现场笔录、勘验笔录、询问笔录、现场照片、行驶证复制件、从业资格证复制件、询问照片、当事人身份证复制件、道路运输证复制件证明。</t>
    <phoneticPr fontId="4" type="noConversion"/>
  </si>
  <si>
    <t>违反了《中华人民共和国道路运输条例》第三十条的规定，依据《中华人民共和国道路运输条例》第六十九条第二款的规定，参照《广西壮族自治区道路运输行政处罚裁量权基准》（桂交规 [2023]3 号）的规定。</t>
    <phoneticPr fontId="7" type="noConversion"/>
  </si>
  <si>
    <t>韦锡展</t>
    <phoneticPr fontId="7" type="noConversion"/>
  </si>
  <si>
    <t>4507**********5635</t>
    <phoneticPr fontId="7" type="noConversion"/>
  </si>
  <si>
    <t>桂玉交路罚〔2025〕144号</t>
  </si>
  <si>
    <t>韦锡展违法超限运输行驶公路案</t>
    <phoneticPr fontId="4" type="noConversion"/>
  </si>
  <si>
    <t>一、违法事实。  2025年 04月 08日 16时 40分，玉林市交通运输局执法人员宁秀裕,牟静（执法证号分别为 45091136,45091146）经行政检查,在 G324线 K1444+200左侧发现，韦锡展驾驶浦北县奇才贸易有限公司所属桂 NB5390桂 NL050挂车辆违法超限运输行驶公路。该车辆主车车型为重型半挂牵引车，品牌型号为解放牌、福狮牌，车轴和车轮情况：6轴 22轮，运输货物为泥，从玉林运往浦北。属可解体物品，经检测,该车车货总重 66.20吨，根据《超限运输车辆行驶公路管理规定》该车型车货总重限值 49吨，超出限值 17.2吨，超限率 35.10%。当事人的行为构成违法超限运输行驶公路，违法程度为情节较轻及以上。
二、证据。上述违法事实有现场笔录、勘验笔录、询问笔录、现场照片、称重检测单、行驶证复制件、当事人身份证复制件、道路运输证复制件、从业资格证复制件证明。
三、陈述申辩及听证情况。本机关已依法告知当事人具有陈述，申辩和申请听证的权利，当事人自愿放弃陈述，申辩和听证的权利。</t>
    <phoneticPr fontId="4" type="noConversion"/>
  </si>
  <si>
    <t xml:space="preserve">决定给予罚款人民币捌仟伍佰元整的行政处罚。
</t>
    <phoneticPr fontId="7" type="noConversion"/>
  </si>
  <si>
    <t>梁双</t>
    <phoneticPr fontId="7" type="noConversion"/>
  </si>
  <si>
    <t>4509**********1534</t>
    <phoneticPr fontId="7" type="noConversion"/>
  </si>
  <si>
    <t>桂玉交路罚〔2025〕145号</t>
    <phoneticPr fontId="7" type="noConversion"/>
  </si>
  <si>
    <t>梁双违法超限运输行驶公路（不停车检测）案</t>
    <phoneticPr fontId="4" type="noConversion"/>
  </si>
  <si>
    <t>一、违法事实。  2024年 10月 25日 04时 47分，梁双驾驶梁双所属桂 KK7993桂 KA608挂货运车辆途经玉林市福绵区石和不停车检测点时被检测到违法超限运输。经查实，该车为 6轴 20轮，经检测，该车型车货总重 63.15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14.15吨，超限率为 28.90%。该车运输的是水泥,运输起点是北流,目的地是博白，本次运输未办理《超限运输车辆通行证》。当事人的行为构成违法超限运输行驶公路。
二、证据。上述违法事实有询问笔录、从业资格证复制件、道路运输证复制件、玉林市交通运输局关于公布公路货车不停车超限检测点的通告、玉林市治超不停车检测系统检测单、当事人身份证复制件、行驶证复制件、不停车检测点称重电子数据单证明。</t>
    <phoneticPr fontId="4" type="noConversion"/>
  </si>
  <si>
    <t>违反了《中华人民共和国公路法》第五十条第一款的规定，依据《中华人民共和国公路法》第七十六条第五项的规定，参照和《广西壮族自治区交通运输厅关于规范公路不停车超限检测点管理办法(修订)从轻减轻处罚计算规则的通知》(桂交法规函〔2024〕463号)的规定。</t>
    <phoneticPr fontId="7" type="noConversion"/>
  </si>
  <si>
    <t xml:space="preserve">决定给予罚款人民币肆佰元整的行政处罚。
</t>
    <phoneticPr fontId="7" type="noConversion"/>
  </si>
  <si>
    <t>郑爽</t>
    <phoneticPr fontId="7" type="noConversion"/>
  </si>
  <si>
    <t>4509**********0214</t>
    <phoneticPr fontId="7" type="noConversion"/>
  </si>
  <si>
    <t>桂玉交路罚〔2025〕146号</t>
  </si>
  <si>
    <t>郑爽违法超限运输行驶公路（不停车检测）案</t>
    <phoneticPr fontId="4" type="noConversion"/>
  </si>
  <si>
    <t>一、违法事实。 2024年 05月 28日 23时 00分，郑爽驾驶梁霞所属桂 K12641桂 KM986挂货运车辆途经玉林市福绵区石和不停车检测点时被检测到违法超限运输。经查实，该车为 6轴 22轮，经检测，该车型车货总重 65.7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16.7吨，超限率为 34.10%。该车运输的是卷纸,运输起点是容县,目的地是廉江，本次运输未办理《超限运输车辆通行证》。当事人的行为构成违法超限运输行驶公路。
二、证据。上述违法事实有询问笔录、不停车检测点检定证书、玉林市交通运输局关于公布公路货车不停车超限检测点的通告、当事人身份证复制件、从业资格证复制件、道路运输证复制件、行驶证复制件、不停车检测点称重电子数据单证明。</t>
    <phoneticPr fontId="4" type="noConversion"/>
  </si>
  <si>
    <t xml:space="preserve">决定给予罚款人民币柒佰元整的行政处罚。
</t>
    <phoneticPr fontId="7" type="noConversion"/>
  </si>
  <si>
    <t>林秀峰</t>
    <phoneticPr fontId="7" type="noConversion"/>
  </si>
  <si>
    <t>4525**********7157</t>
    <phoneticPr fontId="7" type="noConversion"/>
  </si>
  <si>
    <t>桂玉交路罚〔2025〕147号</t>
  </si>
  <si>
    <t>林秀峰违法超限运输行驶公路（不停车检测）案</t>
    <phoneticPr fontId="4" type="noConversion"/>
  </si>
  <si>
    <t>一、违法事实。  2025年 02月 25日 06时 46分，林秀峰驾驶广西双顺盈物流有限公司所属桂 KF0950桂 KDW70挂货运车辆途经玉林市玉州区城北不停车检测点时被检测到违法超限运输。经查实，该车为 6轴 22轮，经检测，该车型车货总重 63.63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14.63吨，超限率为 29.86%。该车运输的是玉米,运输起点是桂平,目的地是玉林，本次运输未办理《超限运输车辆通行证》。当事人的行为构成违法超限运输行驶公路。
二、证据。上述违法事实有询问笔录、玉林市交通运输局关于公布公路货车不停车超限检测点的通告、道路运输证复制件、行驶证复制件、不停车检测点检定证书、从业资格证复制件、当事人身份证复制件、不停车检测点称重电子数据单证明。</t>
    <phoneticPr fontId="4" type="noConversion"/>
  </si>
  <si>
    <t>桂玉交路罚〔2025〕148号</t>
  </si>
  <si>
    <t>一、违法事实。 2025年 01月 17日 06时 40分，林秀峰驾驶广西双顺盈物流有限公司所属桂 KF0950桂 KDW70挂货运车辆途经玉林市玉州区城北不停车检测点时被检测到违法超限运输。经查实，该车为 6轴 22轮，经检测，该车型车货总重 68.25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19.25吨，超限率为 39.29%。该车运输的是玉米,运输起点是桂平,目的地是玉林，本次运输未办理《超限运输车辆通行证》。当事人的行为构成违法超限运输行驶公路。
二、证据。上述违法事实有询问笔录、从业资格证复制件、行驶证复制件、不停车检测点检定证书、道路运输证复制件、玉林市交通运输局关于公布公路货车不停车超限检测点的通告、当事人身份证复制件、不停车检测点称重电子数据单证明。</t>
    <phoneticPr fontId="4" type="noConversion"/>
  </si>
  <si>
    <t xml:space="preserve">决定给予罚款人民币壹仟叁佰元整的行政处罚。
</t>
    <phoneticPr fontId="7" type="noConversion"/>
  </si>
  <si>
    <t>桂玉交路罚〔2025〕149号</t>
  </si>
  <si>
    <t>一、违法事实。  2024年 10月 16日 23时 44分，林秀峰驾驶广西双顺盈物流有限公司所属桂 KF0950桂 KDW70挂货运车辆途经玉林市玉州区城北不停车检测点时被检测到违法超限运输。经查实，该车为 6轴 22轮，经检测，该车型车货总重 80.02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31.02吨，超限率为 63.31%。该车运输的是玉米,运输起点是桂平,目的地是玉林，本次运输未办理《超限运输车辆通行证》。当事人的行为构成违法超限运输行驶公路。
二、证据。上述违法事实有询问笔录、当事人身份证复制件、不停车检测点检定证书、行驶证复制件、玉林市交通运输局关于公布公路货车不停车超限检测点的通告、道路运输证复制件、从业资格证复制件、不停车检测点称重电子数据单证明。</t>
    <phoneticPr fontId="4" type="noConversion"/>
  </si>
  <si>
    <t xml:space="preserve">决定给予罚款人民币叁仟捌佰元整的行政处罚。
</t>
    <phoneticPr fontId="7" type="noConversion"/>
  </si>
  <si>
    <t>桂玉交路罚〔2025〕150号</t>
  </si>
  <si>
    <t>一、违法事实。  2025年 03月 22日 06时 33分，林秀峰驾驶广西双顺盈物流有限公司所属桂 KF0950桂 KDW70挂货运车辆途经玉林市玉州区城北不停车检测点时被检测到违法超限运输。经查实，该车为 6轴 22轮，经检测，该车型车货总重 68.01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19.01吨，超限率为 38.80%。该车运输的是玉米,运输起点是桂平,目的地是玉林，本次运输未办理《超限运输车辆通行证》。当事人的行为构成违法超限运输行驶公路。
二、证据。上述违法事实有询问笔录、道路运输证复制件、从业资格证复制件、行驶证复制件、当事人身份证复制件、不停车检测点检定证书、玉林市交通运输局关于公布公路货车不停车超限检测点的通告、不停车检测点称重电子数据单证明。</t>
    <phoneticPr fontId="4" type="noConversion"/>
  </si>
  <si>
    <t>吕家辉</t>
    <phoneticPr fontId="7" type="noConversion"/>
  </si>
  <si>
    <t>4509**********2012</t>
    <phoneticPr fontId="7" type="noConversion"/>
  </si>
  <si>
    <t>桂玉交路罚〔2025〕151号</t>
  </si>
  <si>
    <t>吕家辉违法超限运输行驶公路案</t>
    <phoneticPr fontId="4" type="noConversion"/>
  </si>
  <si>
    <t>一、违法事实。  2025年 04月 10日 13时 50分，玉林市交通运输局执法人员宁伟,庞君勇（执法证号分别为 45091153,20090017008）经行政检查,在玉林市二环北路发现，吕家辉驾驶吕家辉所属桂 KT0511车辆违法超限运输行驶公路。该车辆主车车型为载货汽车，品牌型号为乘龙牌 LZ5312CSQEL，车轴和车轮情况：4轴 12轮，运输货物为木糠，从北流运往钦州，属可解体物品，经检测,该车车货总重 39.06吨，根据《超限运输车辆行驶公路管理规定》该车型车货总重限值 31吨，超出限值 8.06吨，超限率 26.00%。当事人的行为构成违法超限运输行驶公路，违法程度为情节较轻及以上。
二、证据。上述违法事实有现场笔录、勘验笔录、询问笔录、现场照片、称重检测单、行驶证复制件、从业资格证复制件、道路运输证复制件、当事人身份证复制件证明。</t>
    <phoneticPr fontId="4" type="noConversion"/>
  </si>
  <si>
    <t>陈恒军</t>
    <phoneticPr fontId="7" type="noConversion"/>
  </si>
  <si>
    <t>4509**********1999</t>
    <phoneticPr fontId="7" type="noConversion"/>
  </si>
  <si>
    <t>桂玉交路罚〔2025〕152号</t>
  </si>
  <si>
    <t>陈恒军违法超限运输行驶公路（不停车检测）案</t>
    <phoneticPr fontId="4" type="noConversion"/>
  </si>
  <si>
    <t>一、违法事实。  2024年 10月 23日 21时 28分，陈恒军驾驶玉林市海纳运输有限公司所属桂 KC0082桂 KZU99挂货运车辆途经玉林市玉州区城北不停车检测点时被检测到违法超限运输。经查实，该车为 6轴 22轮，经检测，该车型车货总重 83.05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49吨，超出限值 34.05吨，超限率为 69.49%。该车运输的是玉米，运输起点是桂平，目的地是玉林，本次运输未办理《超限运输车辆通行证》。当事人的行为构成违法超限运输行驶公路。
二、证据。上述违法事实有询问笔录、道路运输证复制件、当事人身份证复制件、行驶证复制件、玉林市交通运输局关于公布公路货车不停车超限检测点的通告、不停车检测点检定证书、不停车检测点称重电子数据单证明。</t>
    <phoneticPr fontId="4" type="noConversion"/>
  </si>
  <si>
    <t xml:space="preserve">决定给予罚款人民币肆仟柒佰元整的行政处罚。
</t>
    <phoneticPr fontId="7" type="noConversion"/>
  </si>
  <si>
    <t>吕善华</t>
    <phoneticPr fontId="7" type="noConversion"/>
  </si>
  <si>
    <t>4525**********0750</t>
    <phoneticPr fontId="7" type="noConversion"/>
  </si>
  <si>
    <t>桂玉交路罚〔2025〕153号</t>
  </si>
  <si>
    <t>吕善华违法超限运输行驶公路案</t>
    <phoneticPr fontId="4" type="noConversion"/>
  </si>
  <si>
    <t>一、违法事实。  2025年 04月 14日 00时 10分，玉林市交通运输局执法人员牟静,梁廷中（执法证号分别为 45091146,45091140）经行政检查,在 G241线 K3315+500右侧发现，吕善华驾驶李春萍所属桂 KA7875车辆违法超限运输行驶公路。该车辆主车车型为重型仓栅式货车，品牌型号为乘龙牌，车轴和车轮情况：4轴 12轮，运输货物为瓷砖，从藤县运往陆川。属可解体物品，经检测,该车车货总重 63.45吨，根据《超限运输车辆行驶公路管理规定》该车型车货总重限值 31吨，超出限值 32.45吨，超限率 104.68%。当事人的行为构成违法超限运输行驶公路，违法程度为情节较轻及以上。
二、证据。上述违法事实有现场笔录、勘验笔录、询问笔录、现场照片、当事人身份证复制件、行驶证复制件、称重检测单、从业资格证复制件、道路运输证复制件证明。</t>
    <phoneticPr fontId="4" type="noConversion"/>
  </si>
  <si>
    <t xml:space="preserve">决定给予罚款人民币壹万陆仟元整的行政处罚。
</t>
    <phoneticPr fontId="7" type="noConversion"/>
  </si>
  <si>
    <t>李一春</t>
    <phoneticPr fontId="7" type="noConversion"/>
  </si>
  <si>
    <t>4525**********1550</t>
    <phoneticPr fontId="7" type="noConversion"/>
  </si>
  <si>
    <t>桂玉交路罚〔2025〕154号</t>
  </si>
  <si>
    <t>李一春违法超限运输行驶公路（不停车检测）案</t>
    <phoneticPr fontId="4" type="noConversion"/>
  </si>
  <si>
    <t>一、违法事实。 2025年 01月 13日 16时 48分，李一春驾驶李一春所属桂 KH3761货运车辆途经玉林市玉州区仁东不停车检测点时被检测到违法超限运输。经查实，该车为 4轴 12轮，经检测，该车型车货总重 49.35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31吨，超出限值 18.35吨，超限率为 59.20%。该车运输的是泥，运输起点是仁东，目的地是福绵，本次运输未办理《超限运输车辆通行证》。当事人的行为构成违法超限运输行驶公路。
二、证据。上述违法事实有询问笔录、行驶证复制件、从业资格证复制件、当事人身份证复制件、道路运输证复制件、不停车检测点检定证书、玉林市交通运输局关于公布公路货车不停车超限检测点的通告、不停车检测点称重电子数据单证明。</t>
    <phoneticPr fontId="4" type="noConversion"/>
  </si>
  <si>
    <t xml:space="preserve">决定给予罚款人民币壹仟捌佰元整的行政处罚。
</t>
    <phoneticPr fontId="7" type="noConversion"/>
  </si>
  <si>
    <t>欧松</t>
    <phoneticPr fontId="7" type="noConversion"/>
  </si>
  <si>
    <t>4525**********0916</t>
    <phoneticPr fontId="7" type="noConversion"/>
  </si>
  <si>
    <t>桂玉交路罚〔2025〕155号</t>
  </si>
  <si>
    <t>欧松违法超限运输行驶公路案</t>
    <phoneticPr fontId="4" type="noConversion"/>
  </si>
  <si>
    <t>一、违法事实。 2025年 04月 14日 12时 30分，玉林市交通运输局执法人员宁伟,庞君勇（执法证号分别为 45091153,20090017008）经行政检查,在玉林市二环南路发现，欧松驾驶杨结英所属桂 KG7415车辆违法超限运输行驶公路。该车辆主车车型为中型自卸货车，品牌型号为乘龙牌 LZ3122LAH，车轴和车轮情况：2轴 6轮，运输货物为煤，从玉林岭塘运往玉林坡塘。属可解体物品，经检测,该车车货总重 38.95吨，根据《超限运输车辆行驶公路管理规定》该车型车货总重限值 18吨，超出限值 20.95吨，超限率 116.39%。当事人的行为构成违法超限运输行驶公路，违法程度为情节较轻及以上。
二、证据。上述违法事实有现场笔录、勘验笔录、询问笔录、现场照片、行驶证复制件、道路运输证复制件、称重检测单、当事人身份证复制件证明。</t>
    <phoneticPr fontId="4" type="noConversion"/>
  </si>
  <si>
    <t xml:space="preserve">决定给予罚款人民币壹万元整的行政处罚。
</t>
    <phoneticPr fontId="7" type="noConversion"/>
  </si>
  <si>
    <t>曹进才</t>
    <phoneticPr fontId="7" type="noConversion"/>
  </si>
  <si>
    <t>4509**********251X</t>
    <phoneticPr fontId="7" type="noConversion"/>
  </si>
  <si>
    <t>桂玉交路罚〔2025〕156号</t>
  </si>
  <si>
    <t>曹进才违法超限运输行驶公路案</t>
    <phoneticPr fontId="4" type="noConversion"/>
  </si>
  <si>
    <t>一、违法事实。  2025年 04月 15日 00时 10分，玉林市交通运输局执法人员李科,宁伟（执法证号分别为 45091076,45091153）经行政检查,在玉林市二环东路发现，曹进才驾驶赖会所属桂 KM4656车辆违法超限运输行驶公路。该车辆主车车型为重型仓栅式货车，品牌型号为乘龙牌，车轴和车轮情况：4轴 12轮，运输货物为木槺，从玉林运往东莞。属可解体物品，经检测,该车车货总长 18.0米，车货总宽 2.55米，车货总高 4.80米，超高 0.80米。当事人的行为构成违法超限运输行驶公路，违法程度为情节较重。
二、证据。上述违法事实有现场笔录、勘验笔录、询问笔录、现场照片、从业资格证复制件、道路运输证复制件、行驶证复制件、当事人身份证复制件证明。</t>
    <phoneticPr fontId="4" type="noConversion"/>
  </si>
  <si>
    <t>违反了《中华人民共和国公路法》第五十条第一款;《超限运输车辆行驶公路管理规定》第六条的规定，依据《中华人民共和国公路法》第七十六条第五项;《超限运输车辆行驶公路管理规定》第四十三条第一款第一项的规定，参照《广西壮族自治区公路行政处罚裁量权基准》（桂交规〔2023〕1号）的规定。</t>
    <phoneticPr fontId="7" type="noConversion"/>
  </si>
  <si>
    <t>文伟兴</t>
    <phoneticPr fontId="7" type="noConversion"/>
  </si>
  <si>
    <t>45042*********021X</t>
    <phoneticPr fontId="7" type="noConversion"/>
  </si>
  <si>
    <t>桂玉交路罚〔2025〕157号</t>
  </si>
  <si>
    <t>文伟兴违法超限运输行驶公路案</t>
    <phoneticPr fontId="4" type="noConversion"/>
  </si>
  <si>
    <t>一、违法事实。  2025年 04月 14日 15时 00分，玉林市交通运输局执法人员宁伟,庞君勇（执法证号分别为 45091153,20090017008）经行政检查,在玉林市教育路发现，文伟兴驾驶文阳生所属桂 D30224车辆违法超限运输行驶公路。该车辆主车车型为重型厢式货车，品牌型号为乘龙牌 LZ5250XXYRCMA，车轴和车轮情况：3轴 8轮，运输货物为百货，从南宁运往藤县，属可解体物品，经检测,该车车货总重 30.58吨，根据《超限运输车辆行驶公路管理规定》该车型车货总重限值 25吨，超出限值 5.58吨，超限率 22.32%。当事人的行为构成违法超限运输行驶公路，违法程度为情节较轻及以上。
二、证据。上述违法事实有现场笔录、勘验笔录、询问笔录、现场照片、行驶证复制件、当事人身份证复制件、称重检测单、道路运输证复制件、从业资格证复制件证明。</t>
    <phoneticPr fontId="4" type="noConversion"/>
  </si>
  <si>
    <t xml:space="preserve">决定给予罚款人民币贰仟伍佰元整的行政处罚。
</t>
    <phoneticPr fontId="7" type="noConversion"/>
  </si>
  <si>
    <t>黎正</t>
    <phoneticPr fontId="7" type="noConversion"/>
  </si>
  <si>
    <t>4525**********2716</t>
    <phoneticPr fontId="7" type="noConversion"/>
  </si>
  <si>
    <t>桂玉交路罚〔2025〕158号</t>
  </si>
  <si>
    <t>黎正违法超限运输行驶公路案</t>
    <phoneticPr fontId="4" type="noConversion"/>
  </si>
  <si>
    <t>一、违法事实。  2024年 08月 18日 18时 50分，玉林市交通运输局执法人员吴品,卜家任（执法证号分别为,45091082）经行政检查,在玉林市二环南路路段发现，黎正驾驶朱家锋所属桂 KD6526车辆违法超限运输行驶公路。该车辆主车车型为重型自卸货车，品牌型号为乘龙牌，车轴和车轮情况：4轴 12轮，运输货物为泥，从陆川运往玉林。属可解体物品，经检测,该车车货总重100.58吨，根据《超限运输车辆行驶公路管理规定》该车型车货总重限值 31吨，超出限值 69.58吨，超限率 224.45%。当事人的行为构成违法超限运输行驶公路，违法程度为情节较轻及以上。
二、证据。上述违法事实有现场笔录、勘验笔录、询问笔录、现场照片、从业资格证复制件、称重检测单、行驶证复制件、当事人身份证复制件、道路运输证复制件证明。</t>
    <phoneticPr fontId="4" type="noConversion"/>
  </si>
  <si>
    <t>违反了《中华人民共和国公路法》第五十条第一款;的规定，依据《中华人民共和国公路法》第七十六条第五项;《超限运输车辆行驶公路管理规定》第四十三条第一款第二项的规定，参照《广西壮族自治区公路行政处罚裁量权基准》（桂交规〔2023〕1号）的规定。</t>
    <phoneticPr fontId="7" type="noConversion"/>
  </si>
  <si>
    <t>李奕文</t>
    <phoneticPr fontId="7" type="noConversion"/>
  </si>
  <si>
    <t>4525**********027X</t>
    <phoneticPr fontId="7" type="noConversion"/>
  </si>
  <si>
    <t>桂玉交路罚〔2025〕159号</t>
  </si>
  <si>
    <t>李奕文违法超限运输行驶公路（不停车检测）案</t>
    <phoneticPr fontId="4" type="noConversion"/>
  </si>
  <si>
    <t>一、违法事实。  2024年 10月 27日 12时 25分，李奕文驾驶广西永发物流有限公司所属桂 K38365货运车辆途经玉林市福绵区石和不停车检测点时被检测到违法超限运输。经查实，该车为 2轴 6轮，经检测，该车型车货总重 23.25吨，根据《超限运输车辆行驶公路管理规定》，参照《广西壮族自治区交通运输厅关于印发自治区公路不停车超限检测点管理办法（修订）的通知》（桂交规〔2024〕4号）和《广西壮族自治区交通运输厅关于规范公路不停车超限检测点管理办法(修订)从轻减轻处罚计算规则的通知》(桂交法规函〔2024〕463号)，该车型车货总重限值 18吨，超出限值 5.25吨，超限率为 29.20%。该车运输的是水泥，运输起点是兴业，目的地是博白，本次运输未办理《超限运输车辆通行证》。当事人的行为构成违法超限运输行驶公路。
二、证据。上述违法事实有询问笔录、不停车检测点检定证书、道路运输证复制件、玉林市交通运输局关于公布公路货车不停车超限检测点的通告、行驶证复制件、当事人身份证复制件、不停车检测点称重电子数据单证明。</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</si>
</sst>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 "/>
  </numFmts>
  <fonts count="16">
    <font>
      <sz val="11"/>
      <color theme="1"/>
      <name val="宋体"/>
      <family val="2"/>
      <scheme val="minor"/>
    </font>
    <font>
      <sz val="11"/>
      <color indexed="8"/>
      <name val="宋体"/>
      <family val="3"/>
      <charset val="134"/>
    </font>
    <font>
      <sz val="24"/>
      <color theme="1"/>
      <name val="方正小标宋_GBK"/>
      <charset val="134"/>
    </font>
    <font>
      <sz val="9"/>
      <name val="宋体"/>
      <family val="2"/>
      <charset val="134"/>
      <scheme val="minor"/>
    </font>
    <font>
      <sz val="9"/>
      <name val="宋体"/>
      <family val="3"/>
      <charset val="134"/>
    </font>
    <font>
      <sz val="12"/>
      <color theme="1"/>
      <name val="宋体"/>
      <family val="3"/>
      <charset val="134"/>
    </font>
    <font>
      <b/>
      <sz val="12"/>
      <color theme="1"/>
      <name val="宋体"/>
      <family val="3"/>
      <charset val="134"/>
    </font>
    <font>
      <sz val="9"/>
      <name val="宋体"/>
      <family val="3"/>
      <charset val="134"/>
      <scheme val="minor"/>
    </font>
    <font>
      <sz val="11"/>
      <color theme="1"/>
      <name val="宋体"/>
      <family val="3"/>
      <charset val="134"/>
    </font>
    <font>
      <sz val="10"/>
      <color theme="1"/>
      <name val="宋体"/>
      <family val="3"/>
      <charset val="134"/>
    </font>
    <font>
      <sz val="10"/>
      <color theme="1"/>
      <name val="Arial"/>
      <family val="2"/>
    </font>
    <font>
      <b/>
      <sz val="10"/>
      <color theme="1"/>
      <name val="宋体"/>
      <family val="3"/>
      <charset val="134"/>
    </font>
    <font>
      <sz val="10"/>
      <color indexed="8"/>
      <name val="宋体"/>
      <family val="3"/>
      <charset val="134"/>
    </font>
    <font>
      <b/>
      <sz val="10"/>
      <color rgb="FFFF0000"/>
      <name val="宋体"/>
      <family val="3"/>
      <charset val="134"/>
    </font>
    <font>
      <sz val="10"/>
      <name val="宋体"/>
      <family val="3"/>
      <charset val="13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47">
    <xf numFmtId="0" fontId="0" fillId="0" borderId="0" xfId="0"/>
    <xf numFmtId="0" fontId="6" fillId="0" borderId="2" xfId="1" applyNumberFormat="1" applyFont="1" applyFill="1" applyBorder="1" applyAlignment="1" applyProtection="1">
      <alignment horizontal="center" vertical="center" wrapText="1"/>
    </xf>
    <xf numFmtId="0" fontId="5" fillId="0" borderId="0" xfId="1" applyFont="1" applyFill="1" applyAlignment="1" applyProtection="1">
      <alignment vertical="center" wrapText="1"/>
      <protection locked="0"/>
    </xf>
    <xf numFmtId="0" fontId="8" fillId="0" borderId="0" xfId="1" applyFont="1" applyFill="1">
      <alignment vertical="center"/>
    </xf>
    <xf numFmtId="0" fontId="5" fillId="0" borderId="0" xfId="1" applyFont="1" applyFill="1" applyAlignment="1" applyProtection="1">
      <alignment horizontal="center" vertical="center" wrapText="1"/>
      <protection locked="0"/>
    </xf>
    <xf numFmtId="49" fontId="5" fillId="0" borderId="0" xfId="1" applyNumberFormat="1" applyFont="1" applyFill="1" applyAlignment="1" applyProtection="1">
      <alignment horizontal="center" vertical="center" wrapText="1"/>
      <protection locked="0"/>
    </xf>
    <xf numFmtId="49" fontId="5" fillId="0" borderId="0" xfId="1" applyNumberFormat="1" applyFont="1" applyFill="1" applyAlignment="1" applyProtection="1">
      <alignment vertical="center" wrapText="1"/>
      <protection locked="0"/>
    </xf>
    <xf numFmtId="14" fontId="5" fillId="0" borderId="0" xfId="1" applyNumberFormat="1" applyFont="1" applyFill="1" applyAlignment="1" applyProtection="1">
      <alignment vertical="center" wrapText="1"/>
      <protection locked="0"/>
    </xf>
    <xf numFmtId="0" fontId="5" fillId="0" borderId="2" xfId="1" applyNumberFormat="1" applyFont="1" applyFill="1" applyBorder="1" applyAlignment="1" applyProtection="1">
      <alignment horizontal="center" vertical="center" wrapText="1"/>
    </xf>
    <xf numFmtId="0" fontId="8" fillId="0" borderId="0" xfId="1" applyFont="1" applyFill="1" applyAlignment="1">
      <alignment horizontal="center" vertical="center"/>
    </xf>
    <xf numFmtId="0" fontId="9" fillId="0" borderId="2" xfId="0"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2"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0" fillId="0" borderId="2" xfId="0" applyFont="1" applyBorder="1" applyAlignment="1">
      <alignment horizontal="left" vertical="center" wrapText="1"/>
    </xf>
    <xf numFmtId="0" fontId="13" fillId="0" borderId="2" xfId="0" applyFont="1" applyBorder="1" applyAlignment="1" applyProtection="1">
      <alignment horizontal="left" vertical="center" wrapText="1"/>
      <protection locked="0"/>
    </xf>
    <xf numFmtId="0" fontId="9" fillId="0" borderId="2" xfId="0" applyFont="1" applyBorder="1" applyAlignment="1" applyProtection="1">
      <alignment horizontal="center" vertical="center" wrapText="1"/>
      <protection locked="0"/>
    </xf>
    <xf numFmtId="49" fontId="9" fillId="0" borderId="2" xfId="0" applyNumberFormat="1" applyFont="1" applyFill="1" applyBorder="1" applyAlignment="1" applyProtection="1">
      <alignment horizontal="center" vertical="center" wrapText="1"/>
      <protection locked="0"/>
    </xf>
    <xf numFmtId="0" fontId="9" fillId="0" borderId="2" xfId="0" applyFont="1" applyFill="1" applyBorder="1" applyAlignment="1" applyProtection="1">
      <alignment horizontal="left" vertical="center" wrapText="1"/>
      <protection locked="0"/>
    </xf>
    <xf numFmtId="176" fontId="9" fillId="0" borderId="2" xfId="0" applyNumberFormat="1" applyFont="1" applyBorder="1" applyAlignment="1" applyProtection="1">
      <alignment horizontal="left" vertical="center" wrapText="1"/>
      <protection locked="0"/>
    </xf>
    <xf numFmtId="14" fontId="9" fillId="0" borderId="2" xfId="1" applyNumberFormat="1" applyFont="1" applyFill="1" applyBorder="1" applyAlignment="1" applyProtection="1">
      <alignment horizontal="center" vertical="center" wrapText="1"/>
      <protection locked="0"/>
    </xf>
    <xf numFmtId="0" fontId="12" fillId="0" borderId="2" xfId="1" applyFont="1" applyBorder="1" applyAlignment="1" applyProtection="1">
      <alignment vertical="center" wrapText="1"/>
      <protection locked="0"/>
    </xf>
    <xf numFmtId="0" fontId="12" fillId="0" borderId="2" xfId="1" applyFont="1" applyBorder="1" applyAlignment="1" applyProtection="1">
      <alignment horizontal="left" vertical="center" wrapText="1"/>
      <protection locked="0"/>
    </xf>
    <xf numFmtId="0" fontId="10" fillId="0" borderId="0" xfId="0" applyFont="1" applyAlignment="1">
      <alignment horizontal="left" vertical="center" wrapText="1"/>
    </xf>
    <xf numFmtId="14" fontId="9" fillId="0" borderId="2" xfId="1" applyNumberFormat="1" applyFont="1" applyBorder="1" applyAlignment="1" applyProtection="1">
      <alignment horizontal="left" vertical="center" wrapText="1"/>
      <protection locked="0"/>
    </xf>
    <xf numFmtId="0" fontId="9" fillId="2" borderId="2"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center" vertical="center" wrapText="1"/>
      <protection locked="0"/>
    </xf>
    <xf numFmtId="0" fontId="14" fillId="0" borderId="2" xfId="0" applyFont="1" applyFill="1" applyBorder="1" applyAlignment="1">
      <alignment horizontal="center" vertical="center" wrapText="1"/>
    </xf>
    <xf numFmtId="49" fontId="12" fillId="0" borderId="2" xfId="0" applyNumberFormat="1" applyFont="1" applyFill="1" applyBorder="1" applyAlignment="1">
      <alignment horizontal="left" vertical="center" wrapText="1"/>
    </xf>
    <xf numFmtId="0" fontId="12" fillId="0" borderId="2" xfId="0" applyFont="1" applyFill="1" applyBorder="1" applyAlignment="1" applyProtection="1">
      <alignment horizontal="left" vertical="center" wrapText="1"/>
      <protection locked="0"/>
    </xf>
    <xf numFmtId="0" fontId="15"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49" fontId="12" fillId="0" borderId="2" xfId="0" applyNumberFormat="1" applyFont="1" applyFill="1" applyBorder="1" applyAlignment="1" applyProtection="1">
      <alignment horizontal="center" vertical="center" wrapText="1"/>
      <protection locked="0"/>
    </xf>
    <xf numFmtId="176" fontId="12" fillId="0" borderId="2" xfId="0" applyNumberFormat="1" applyFont="1" applyFill="1" applyBorder="1" applyAlignment="1" applyProtection="1">
      <alignment horizontal="left" vertical="center" wrapText="1"/>
      <protection locked="0"/>
    </xf>
    <xf numFmtId="0" fontId="12" fillId="0" borderId="2" xfId="1" applyFont="1" applyFill="1" applyBorder="1" applyAlignment="1" applyProtection="1">
      <alignment vertical="center" wrapText="1"/>
      <protection locked="0"/>
    </xf>
    <xf numFmtId="0" fontId="12" fillId="0" borderId="2" xfId="1" applyFont="1" applyFill="1" applyBorder="1" applyAlignment="1" applyProtection="1">
      <alignment horizontal="left" vertical="center" wrapText="1"/>
      <protection locked="0"/>
    </xf>
    <xf numFmtId="0" fontId="14" fillId="0" borderId="2" xfId="0" applyFont="1" applyFill="1" applyBorder="1" applyAlignment="1">
      <alignment horizontal="left" vertical="center" wrapText="1"/>
    </xf>
    <xf numFmtId="0" fontId="10" fillId="0" borderId="0" xfId="0" applyFont="1" applyFill="1" applyAlignment="1">
      <alignment horizontal="left" vertical="center" wrapText="1"/>
    </xf>
    <xf numFmtId="0" fontId="11" fillId="0" borderId="2" xfId="0" applyFont="1" applyBorder="1" applyAlignment="1">
      <alignment horizontal="center" vertical="center"/>
    </xf>
    <xf numFmtId="0" fontId="9" fillId="0" borderId="2" xfId="0" applyFont="1" applyFill="1" applyBorder="1" applyAlignment="1">
      <alignment horizontal="center" vertical="center" wrapText="1"/>
    </xf>
    <xf numFmtId="0" fontId="11" fillId="0" borderId="2" xfId="0" applyFont="1" applyFill="1" applyBorder="1" applyAlignment="1" applyProtection="1">
      <alignment horizontal="left" vertical="center" wrapText="1"/>
      <protection locked="0"/>
    </xf>
    <xf numFmtId="0" fontId="10" fillId="0" borderId="2" xfId="0" applyFont="1" applyFill="1" applyBorder="1" applyAlignment="1">
      <alignment horizontal="left" vertical="center" wrapText="1"/>
    </xf>
    <xf numFmtId="0" fontId="13" fillId="0" borderId="2" xfId="0" applyFont="1" applyFill="1" applyBorder="1" applyAlignment="1" applyProtection="1">
      <alignment horizontal="left" vertical="center" wrapText="1"/>
      <protection locked="0"/>
    </xf>
    <xf numFmtId="176" fontId="9" fillId="0" borderId="2" xfId="0" applyNumberFormat="1" applyFont="1" applyFill="1" applyBorder="1" applyAlignment="1" applyProtection="1">
      <alignment horizontal="left" vertical="center" wrapText="1"/>
      <protection locked="0"/>
    </xf>
    <xf numFmtId="49" fontId="2" fillId="0" borderId="1" xfId="1" applyNumberFormat="1" applyFont="1" applyFill="1" applyBorder="1" applyAlignment="1" applyProtection="1">
      <alignment horizontal="center" vertical="center" wrapText="1"/>
      <protection locked="0"/>
    </xf>
    <xf numFmtId="0" fontId="15" fillId="0" borderId="0" xfId="0" applyFont="1" applyFill="1" applyAlignment="1">
      <alignment horizontal="left" vertical="center" wrapText="1"/>
    </xf>
    <xf numFmtId="14" fontId="9" fillId="0" borderId="2" xfId="1" applyNumberFormat="1" applyFont="1" applyFill="1" applyBorder="1" applyAlignment="1" applyProtection="1">
      <alignment horizontal="left" vertical="center" wrapText="1"/>
      <protection locked="0"/>
    </xf>
  </cellXfs>
  <cellStyles count="2">
    <cellStyle name="常规" xfId="0" builtinId="0"/>
    <cellStyle name="常规 2" xfId="1" xr:uid="{00000000-0005-0000-0000-000001000000}"/>
  </cellStyles>
  <dxfs count="22">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
      <font>
        <color theme="1"/>
      </font>
      <fill>
        <patternFill>
          <bgColor theme="7"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38"/>
  <sheetViews>
    <sheetView tabSelected="1" zoomScale="85" zoomScaleNormal="85" zoomScaleSheetLayoutView="112" workbookViewId="0">
      <pane ySplit="2" topLeftCell="A3" activePane="bottomLeft" state="frozen"/>
      <selection pane="bottomLeft" activeCell="A3" sqref="A3:A38"/>
    </sheetView>
  </sheetViews>
  <sheetFormatPr defaultColWidth="9" defaultRowHeight="14.25"/>
  <cols>
    <col min="1" max="1" width="4" style="9" customWidth="1"/>
    <col min="2" max="2" width="7.125" style="2" customWidth="1"/>
    <col min="3" max="3" width="7.375" style="4" customWidth="1"/>
    <col min="4" max="4" width="6.25" style="2" customWidth="1"/>
    <col min="5" max="5" width="6.5" style="2" customWidth="1"/>
    <col min="6" max="6" width="6.125" style="2" customWidth="1"/>
    <col min="7" max="7" width="6.375" style="2" customWidth="1"/>
    <col min="8" max="8" width="7" style="2" customWidth="1"/>
    <col min="9" max="9" width="6.375" style="2" customWidth="1"/>
    <col min="10" max="10" width="6.75" style="5" customWidth="1"/>
    <col min="11" max="11" width="5.5" style="6" customWidth="1"/>
    <col min="12" max="12" width="7.375" style="6" customWidth="1"/>
    <col min="13" max="13" width="7.875" style="6" customWidth="1"/>
    <col min="14" max="14" width="7.25" style="6" customWidth="1"/>
    <col min="15" max="15" width="11.5" style="2" customWidth="1"/>
    <col min="16" max="16" width="16.5" style="2" customWidth="1"/>
    <col min="17" max="17" width="15.625" style="2" customWidth="1"/>
    <col min="18" max="18" width="26.875" style="7" customWidth="1"/>
    <col min="19" max="19" width="4.375" style="2" customWidth="1"/>
    <col min="20" max="20" width="31.375" style="2" customWidth="1"/>
    <col min="21" max="21" width="9.5" style="2" customWidth="1"/>
    <col min="22" max="22" width="7.125" style="7" customWidth="1"/>
    <col min="23" max="23" width="7.125" style="2" customWidth="1"/>
    <col min="24" max="24" width="12.25" style="2" customWidth="1"/>
    <col min="25" max="25" width="10.5" style="2" customWidth="1"/>
    <col min="26" max="26" width="11.375" style="2" customWidth="1"/>
    <col min="27" max="27" width="10" style="2" customWidth="1"/>
    <col min="28" max="28" width="10.25" style="2" customWidth="1"/>
    <col min="29" max="29" width="7.5" style="2" customWidth="1"/>
    <col min="30" max="30" width="8.875" style="2" customWidth="1"/>
    <col min="31" max="31" width="6.625" style="2" customWidth="1"/>
    <col min="32" max="16384" width="9" style="2"/>
  </cols>
  <sheetData>
    <row r="1" spans="1:32" ht="75" customHeight="1">
      <c r="A1" s="44" t="s">
        <v>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row>
    <row r="2" spans="1:32" s="3" customFormat="1" ht="79.5" customHeight="1">
      <c r="A2" s="8" t="s">
        <v>1</v>
      </c>
      <c r="B2" s="1" t="s">
        <v>2</v>
      </c>
      <c r="C2" s="1" t="s">
        <v>3</v>
      </c>
      <c r="D2" s="1" t="s">
        <v>4</v>
      </c>
      <c r="E2" s="1" t="s">
        <v>5</v>
      </c>
      <c r="F2" s="1" t="s">
        <v>6</v>
      </c>
      <c r="G2" s="1" t="s">
        <v>7</v>
      </c>
      <c r="H2" s="1" t="s">
        <v>8</v>
      </c>
      <c r="I2" s="1" t="s">
        <v>9</v>
      </c>
      <c r="J2" s="1" t="s">
        <v>10</v>
      </c>
      <c r="K2" s="1" t="s">
        <v>11</v>
      </c>
      <c r="L2" s="1" t="s">
        <v>12</v>
      </c>
      <c r="M2" s="1" t="s">
        <v>32</v>
      </c>
      <c r="N2" s="1" t="s">
        <v>13</v>
      </c>
      <c r="O2" s="1" t="s">
        <v>14</v>
      </c>
      <c r="P2" s="1" t="s">
        <v>15</v>
      </c>
      <c r="Q2" s="1" t="s">
        <v>16</v>
      </c>
      <c r="R2" s="1" t="s">
        <v>17</v>
      </c>
      <c r="S2" s="1" t="s">
        <v>18</v>
      </c>
      <c r="T2" s="1" t="s">
        <v>19</v>
      </c>
      <c r="U2" s="1" t="s">
        <v>20</v>
      </c>
      <c r="V2" s="1" t="s">
        <v>21</v>
      </c>
      <c r="W2" s="1" t="s">
        <v>22</v>
      </c>
      <c r="X2" s="1" t="s">
        <v>23</v>
      </c>
      <c r="Y2" s="1" t="s">
        <v>24</v>
      </c>
      <c r="Z2" s="1" t="s">
        <v>25</v>
      </c>
      <c r="AA2" s="1" t="s">
        <v>26</v>
      </c>
      <c r="AB2" s="1" t="s">
        <v>27</v>
      </c>
      <c r="AC2" s="1" t="s">
        <v>28</v>
      </c>
      <c r="AD2" s="1" t="s">
        <v>29</v>
      </c>
      <c r="AE2" s="1" t="s">
        <v>30</v>
      </c>
    </row>
    <row r="3" spans="1:32" s="37" customFormat="1" ht="176.25" customHeight="1">
      <c r="A3" s="38">
        <v>1</v>
      </c>
      <c r="B3" s="10" t="s">
        <v>141</v>
      </c>
      <c r="C3" s="11" t="s">
        <v>35</v>
      </c>
      <c r="D3" s="12"/>
      <c r="E3" s="12"/>
      <c r="F3" s="12"/>
      <c r="G3" s="12"/>
      <c r="H3" s="13"/>
      <c r="I3" s="12"/>
      <c r="J3" s="12"/>
      <c r="K3" s="14"/>
      <c r="L3" s="15"/>
      <c r="M3" s="16" t="s">
        <v>36</v>
      </c>
      <c r="N3" s="17" t="s">
        <v>142</v>
      </c>
      <c r="O3" s="18" t="s">
        <v>143</v>
      </c>
      <c r="P3" s="18" t="s">
        <v>144</v>
      </c>
      <c r="Q3" s="18" t="s">
        <v>145</v>
      </c>
      <c r="R3" s="18" t="s">
        <v>38</v>
      </c>
      <c r="S3" s="12" t="s">
        <v>31</v>
      </c>
      <c r="T3" s="12" t="s">
        <v>146</v>
      </c>
      <c r="U3" s="19">
        <v>0.85</v>
      </c>
      <c r="V3" s="12"/>
      <c r="W3" s="12"/>
      <c r="X3" s="20">
        <v>45758</v>
      </c>
      <c r="Y3" s="24">
        <v>73050</v>
      </c>
      <c r="Z3" s="20">
        <v>46854</v>
      </c>
      <c r="AA3" s="21" t="s">
        <v>33</v>
      </c>
      <c r="AB3" s="22" t="s">
        <v>34</v>
      </c>
      <c r="AC3" s="21" t="s">
        <v>33</v>
      </c>
      <c r="AD3" s="22" t="s">
        <v>34</v>
      </c>
      <c r="AE3" s="14"/>
      <c r="AF3" s="23"/>
    </row>
    <row r="4" spans="1:32" s="23" customFormat="1" ht="176.25" customHeight="1">
      <c r="A4" s="38">
        <v>2</v>
      </c>
      <c r="B4" s="10" t="s">
        <v>147</v>
      </c>
      <c r="C4" s="11" t="s">
        <v>35</v>
      </c>
      <c r="D4" s="12"/>
      <c r="E4" s="12"/>
      <c r="F4" s="12"/>
      <c r="G4" s="12"/>
      <c r="H4" s="13"/>
      <c r="I4" s="12"/>
      <c r="J4" s="12"/>
      <c r="K4" s="14"/>
      <c r="L4" s="15"/>
      <c r="M4" s="16" t="s">
        <v>36</v>
      </c>
      <c r="N4" s="17" t="s">
        <v>148</v>
      </c>
      <c r="O4" s="18" t="s">
        <v>149</v>
      </c>
      <c r="P4" s="18" t="s">
        <v>150</v>
      </c>
      <c r="Q4" s="18" t="s">
        <v>151</v>
      </c>
      <c r="R4" s="18" t="s">
        <v>152</v>
      </c>
      <c r="S4" s="12" t="s">
        <v>31</v>
      </c>
      <c r="T4" s="12" t="s">
        <v>153</v>
      </c>
      <c r="U4" s="19">
        <v>0.04</v>
      </c>
      <c r="V4" s="12"/>
      <c r="W4" s="12"/>
      <c r="X4" s="20">
        <v>45758</v>
      </c>
      <c r="Y4" s="24">
        <v>73050</v>
      </c>
      <c r="Z4" s="20">
        <v>46854</v>
      </c>
      <c r="AA4" s="21" t="s">
        <v>33</v>
      </c>
      <c r="AB4" s="22" t="s">
        <v>34</v>
      </c>
      <c r="AC4" s="21" t="s">
        <v>33</v>
      </c>
      <c r="AD4" s="22" t="s">
        <v>34</v>
      </c>
      <c r="AE4" s="14"/>
    </row>
    <row r="5" spans="1:32" s="37" customFormat="1" ht="176.25" customHeight="1">
      <c r="A5" s="38">
        <v>3</v>
      </c>
      <c r="B5" s="10" t="s">
        <v>154</v>
      </c>
      <c r="C5" s="11" t="s">
        <v>35</v>
      </c>
      <c r="D5" s="12"/>
      <c r="E5" s="12"/>
      <c r="F5" s="12"/>
      <c r="G5" s="12"/>
      <c r="H5" s="13"/>
      <c r="I5" s="12"/>
      <c r="J5" s="12"/>
      <c r="K5" s="14"/>
      <c r="L5" s="15"/>
      <c r="M5" s="16" t="s">
        <v>36</v>
      </c>
      <c r="N5" s="17" t="s">
        <v>155</v>
      </c>
      <c r="O5" s="18" t="s">
        <v>156</v>
      </c>
      <c r="P5" s="18" t="s">
        <v>157</v>
      </c>
      <c r="Q5" s="18" t="s">
        <v>158</v>
      </c>
      <c r="R5" s="18" t="s">
        <v>39</v>
      </c>
      <c r="S5" s="12" t="s">
        <v>31</v>
      </c>
      <c r="T5" s="12" t="s">
        <v>159</v>
      </c>
      <c r="U5" s="19">
        <v>7.0000000000000007E-2</v>
      </c>
      <c r="V5" s="12"/>
      <c r="W5" s="12"/>
      <c r="X5" s="20">
        <v>45758</v>
      </c>
      <c r="Y5" s="24">
        <v>73050</v>
      </c>
      <c r="Z5" s="20">
        <v>46854</v>
      </c>
      <c r="AA5" s="21" t="s">
        <v>33</v>
      </c>
      <c r="AB5" s="22" t="s">
        <v>34</v>
      </c>
      <c r="AC5" s="21" t="s">
        <v>33</v>
      </c>
      <c r="AD5" s="22" t="s">
        <v>34</v>
      </c>
      <c r="AE5" s="14"/>
      <c r="AF5" s="23"/>
    </row>
    <row r="6" spans="1:32" s="37" customFormat="1" ht="176.25" customHeight="1">
      <c r="A6" s="38">
        <v>4</v>
      </c>
      <c r="B6" s="10" t="s">
        <v>160</v>
      </c>
      <c r="C6" s="11" t="s">
        <v>35</v>
      </c>
      <c r="D6" s="12"/>
      <c r="E6" s="12"/>
      <c r="F6" s="12"/>
      <c r="G6" s="12"/>
      <c r="H6" s="13"/>
      <c r="I6" s="12"/>
      <c r="J6" s="12"/>
      <c r="K6" s="14"/>
      <c r="L6" s="15"/>
      <c r="M6" s="16" t="s">
        <v>36</v>
      </c>
      <c r="N6" s="17" t="s">
        <v>161</v>
      </c>
      <c r="O6" s="18" t="s">
        <v>162</v>
      </c>
      <c r="P6" s="18" t="s">
        <v>163</v>
      </c>
      <c r="Q6" s="18" t="s">
        <v>164</v>
      </c>
      <c r="R6" s="18" t="s">
        <v>46</v>
      </c>
      <c r="S6" s="12" t="s">
        <v>31</v>
      </c>
      <c r="T6" s="12" t="s">
        <v>153</v>
      </c>
      <c r="U6" s="19">
        <v>0.04</v>
      </c>
      <c r="V6" s="12"/>
      <c r="W6" s="12"/>
      <c r="X6" s="20">
        <v>45758</v>
      </c>
      <c r="Y6" s="24">
        <v>73050</v>
      </c>
      <c r="Z6" s="20">
        <v>46854</v>
      </c>
      <c r="AA6" s="21" t="s">
        <v>33</v>
      </c>
      <c r="AB6" s="22" t="s">
        <v>34</v>
      </c>
      <c r="AC6" s="21" t="s">
        <v>33</v>
      </c>
      <c r="AD6" s="22" t="s">
        <v>34</v>
      </c>
      <c r="AE6" s="14"/>
      <c r="AF6" s="23"/>
    </row>
    <row r="7" spans="1:32" s="37" customFormat="1" ht="176.25" customHeight="1">
      <c r="A7" s="38">
        <v>5</v>
      </c>
      <c r="B7" s="10" t="s">
        <v>160</v>
      </c>
      <c r="C7" s="11" t="s">
        <v>35</v>
      </c>
      <c r="D7" s="12"/>
      <c r="E7" s="12"/>
      <c r="F7" s="12"/>
      <c r="G7" s="12"/>
      <c r="H7" s="13"/>
      <c r="I7" s="12"/>
      <c r="J7" s="12"/>
      <c r="K7" s="14"/>
      <c r="L7" s="15"/>
      <c r="M7" s="16" t="s">
        <v>36</v>
      </c>
      <c r="N7" s="17" t="s">
        <v>161</v>
      </c>
      <c r="O7" s="18" t="s">
        <v>165</v>
      </c>
      <c r="P7" s="18" t="s">
        <v>163</v>
      </c>
      <c r="Q7" s="18" t="s">
        <v>166</v>
      </c>
      <c r="R7" s="18" t="s">
        <v>48</v>
      </c>
      <c r="S7" s="12" t="s">
        <v>31</v>
      </c>
      <c r="T7" s="12" t="s">
        <v>167</v>
      </c>
      <c r="U7" s="19">
        <v>0.13</v>
      </c>
      <c r="V7" s="12"/>
      <c r="W7" s="12"/>
      <c r="X7" s="20">
        <v>45758</v>
      </c>
      <c r="Y7" s="24">
        <v>73050</v>
      </c>
      <c r="Z7" s="20">
        <v>46854</v>
      </c>
      <c r="AA7" s="21" t="s">
        <v>33</v>
      </c>
      <c r="AB7" s="22" t="s">
        <v>34</v>
      </c>
      <c r="AC7" s="21" t="s">
        <v>33</v>
      </c>
      <c r="AD7" s="22" t="s">
        <v>34</v>
      </c>
      <c r="AE7" s="14"/>
      <c r="AF7" s="23"/>
    </row>
    <row r="8" spans="1:32" s="45" customFormat="1" ht="151.5" customHeight="1">
      <c r="A8" s="38">
        <v>6</v>
      </c>
      <c r="B8" s="10" t="s">
        <v>160</v>
      </c>
      <c r="C8" s="11" t="s">
        <v>35</v>
      </c>
      <c r="D8" s="12"/>
      <c r="E8" s="12"/>
      <c r="F8" s="12"/>
      <c r="G8" s="12"/>
      <c r="H8" s="13"/>
      <c r="I8" s="12"/>
      <c r="J8" s="12"/>
      <c r="K8" s="14"/>
      <c r="L8" s="15"/>
      <c r="M8" s="16" t="s">
        <v>36</v>
      </c>
      <c r="N8" s="17" t="s">
        <v>161</v>
      </c>
      <c r="O8" s="18" t="s">
        <v>168</v>
      </c>
      <c r="P8" s="18" t="s">
        <v>163</v>
      </c>
      <c r="Q8" s="18" t="s">
        <v>169</v>
      </c>
      <c r="R8" s="18" t="s">
        <v>48</v>
      </c>
      <c r="S8" s="12" t="s">
        <v>31</v>
      </c>
      <c r="T8" s="12" t="s">
        <v>170</v>
      </c>
      <c r="U8" s="19">
        <v>0.38</v>
      </c>
      <c r="V8" s="12"/>
      <c r="W8" s="12"/>
      <c r="X8" s="20">
        <v>45758</v>
      </c>
      <c r="Y8" s="24">
        <v>73050</v>
      </c>
      <c r="Z8" s="20">
        <v>46854</v>
      </c>
      <c r="AA8" s="21" t="s">
        <v>33</v>
      </c>
      <c r="AB8" s="22" t="s">
        <v>34</v>
      </c>
      <c r="AC8" s="21" t="s">
        <v>33</v>
      </c>
      <c r="AD8" s="22" t="s">
        <v>34</v>
      </c>
      <c r="AE8" s="14"/>
      <c r="AF8" s="23"/>
    </row>
    <row r="9" spans="1:32" s="37" customFormat="1" ht="176.25" customHeight="1">
      <c r="A9" s="38">
        <v>7</v>
      </c>
      <c r="B9" s="10" t="s">
        <v>160</v>
      </c>
      <c r="C9" s="11" t="s">
        <v>35</v>
      </c>
      <c r="D9" s="12"/>
      <c r="E9" s="12"/>
      <c r="F9" s="12"/>
      <c r="G9" s="12"/>
      <c r="H9" s="13"/>
      <c r="I9" s="12"/>
      <c r="J9" s="12"/>
      <c r="K9" s="14"/>
      <c r="L9" s="15"/>
      <c r="M9" s="16" t="s">
        <v>36</v>
      </c>
      <c r="N9" s="17" t="s">
        <v>161</v>
      </c>
      <c r="O9" s="18" t="s">
        <v>171</v>
      </c>
      <c r="P9" s="18" t="s">
        <v>163</v>
      </c>
      <c r="Q9" s="18" t="s">
        <v>172</v>
      </c>
      <c r="R9" s="18" t="s">
        <v>39</v>
      </c>
      <c r="S9" s="12" t="s">
        <v>31</v>
      </c>
      <c r="T9" s="12" t="s">
        <v>167</v>
      </c>
      <c r="U9" s="19">
        <v>0.13</v>
      </c>
      <c r="V9" s="12"/>
      <c r="W9" s="12"/>
      <c r="X9" s="20">
        <v>45758</v>
      </c>
      <c r="Y9" s="24">
        <v>73050</v>
      </c>
      <c r="Z9" s="20">
        <v>46854</v>
      </c>
      <c r="AA9" s="21" t="s">
        <v>33</v>
      </c>
      <c r="AB9" s="22" t="s">
        <v>34</v>
      </c>
      <c r="AC9" s="21" t="s">
        <v>33</v>
      </c>
      <c r="AD9" s="22" t="s">
        <v>34</v>
      </c>
      <c r="AE9" s="14"/>
      <c r="AF9" s="23"/>
    </row>
    <row r="10" spans="1:32" s="37" customFormat="1" ht="176.25" customHeight="1">
      <c r="A10" s="38">
        <v>8</v>
      </c>
      <c r="B10" s="10" t="s">
        <v>173</v>
      </c>
      <c r="C10" s="11" t="s">
        <v>35</v>
      </c>
      <c r="D10" s="12"/>
      <c r="E10" s="12"/>
      <c r="F10" s="12"/>
      <c r="G10" s="12"/>
      <c r="H10" s="13"/>
      <c r="I10" s="12"/>
      <c r="J10" s="12"/>
      <c r="K10" s="14"/>
      <c r="L10" s="15"/>
      <c r="M10" s="16" t="s">
        <v>36</v>
      </c>
      <c r="N10" s="17" t="s">
        <v>174</v>
      </c>
      <c r="O10" s="18" t="s">
        <v>175</v>
      </c>
      <c r="P10" s="18" t="s">
        <v>176</v>
      </c>
      <c r="Q10" s="18" t="s">
        <v>177</v>
      </c>
      <c r="R10" s="18" t="s">
        <v>38</v>
      </c>
      <c r="S10" s="12" t="s">
        <v>31</v>
      </c>
      <c r="T10" s="12" t="s">
        <v>40</v>
      </c>
      <c r="U10" s="19">
        <v>0.4</v>
      </c>
      <c r="V10" s="12"/>
      <c r="W10" s="12"/>
      <c r="X10" s="20">
        <v>45758</v>
      </c>
      <c r="Y10" s="24">
        <v>73050</v>
      </c>
      <c r="Z10" s="20">
        <v>46854</v>
      </c>
      <c r="AA10" s="21" t="s">
        <v>33</v>
      </c>
      <c r="AB10" s="22" t="s">
        <v>34</v>
      </c>
      <c r="AC10" s="21" t="s">
        <v>33</v>
      </c>
      <c r="AD10" s="22" t="s">
        <v>34</v>
      </c>
      <c r="AE10" s="14"/>
      <c r="AF10" s="23"/>
    </row>
    <row r="11" spans="1:32" s="37" customFormat="1" ht="176.25" customHeight="1">
      <c r="A11" s="38">
        <v>9</v>
      </c>
      <c r="B11" s="10" t="s">
        <v>178</v>
      </c>
      <c r="C11" s="11" t="s">
        <v>35</v>
      </c>
      <c r="D11" s="12"/>
      <c r="E11" s="12"/>
      <c r="F11" s="12"/>
      <c r="G11" s="12"/>
      <c r="H11" s="13"/>
      <c r="I11" s="12"/>
      <c r="J11" s="12"/>
      <c r="K11" s="14"/>
      <c r="L11" s="15"/>
      <c r="M11" s="16" t="s">
        <v>36</v>
      </c>
      <c r="N11" s="17" t="s">
        <v>179</v>
      </c>
      <c r="O11" s="18" t="s">
        <v>180</v>
      </c>
      <c r="P11" s="18" t="s">
        <v>181</v>
      </c>
      <c r="Q11" s="18" t="s">
        <v>182</v>
      </c>
      <c r="R11" s="18" t="s">
        <v>48</v>
      </c>
      <c r="S11" s="12" t="s">
        <v>31</v>
      </c>
      <c r="T11" s="12" t="s">
        <v>183</v>
      </c>
      <c r="U11" s="19">
        <v>0.47</v>
      </c>
      <c r="V11" s="12"/>
      <c r="W11" s="12"/>
      <c r="X11" s="20">
        <v>45761</v>
      </c>
      <c r="Y11" s="46">
        <v>73050</v>
      </c>
      <c r="Z11" s="20">
        <v>46857</v>
      </c>
      <c r="AA11" s="21" t="s">
        <v>33</v>
      </c>
      <c r="AB11" s="22" t="s">
        <v>34</v>
      </c>
      <c r="AC11" s="21" t="s">
        <v>33</v>
      </c>
      <c r="AD11" s="22" t="s">
        <v>34</v>
      </c>
      <c r="AE11" s="14"/>
      <c r="AF11" s="23"/>
    </row>
    <row r="12" spans="1:32" s="23" customFormat="1" ht="176.25" customHeight="1">
      <c r="A12" s="38">
        <v>10</v>
      </c>
      <c r="B12" s="10" t="s">
        <v>184</v>
      </c>
      <c r="C12" s="11" t="s">
        <v>35</v>
      </c>
      <c r="D12" s="12"/>
      <c r="E12" s="12"/>
      <c r="F12" s="12"/>
      <c r="G12" s="12"/>
      <c r="H12" s="13"/>
      <c r="I12" s="12"/>
      <c r="J12" s="12"/>
      <c r="K12" s="14"/>
      <c r="L12" s="15"/>
      <c r="M12" s="16" t="s">
        <v>36</v>
      </c>
      <c r="N12" s="17" t="s">
        <v>185</v>
      </c>
      <c r="O12" s="18" t="s">
        <v>186</v>
      </c>
      <c r="P12" s="18" t="s">
        <v>187</v>
      </c>
      <c r="Q12" s="18" t="s">
        <v>188</v>
      </c>
      <c r="R12" s="18" t="s">
        <v>38</v>
      </c>
      <c r="S12" s="12" t="s">
        <v>31</v>
      </c>
      <c r="T12" s="12" t="s">
        <v>189</v>
      </c>
      <c r="U12" s="19">
        <v>1.6</v>
      </c>
      <c r="V12" s="12"/>
      <c r="W12" s="12"/>
      <c r="X12" s="20">
        <v>45762</v>
      </c>
      <c r="Y12" s="24">
        <v>73050</v>
      </c>
      <c r="Z12" s="20">
        <v>46858</v>
      </c>
      <c r="AA12" s="21" t="s">
        <v>33</v>
      </c>
      <c r="AB12" s="22" t="s">
        <v>34</v>
      </c>
      <c r="AC12" s="21" t="s">
        <v>33</v>
      </c>
      <c r="AD12" s="22" t="s">
        <v>34</v>
      </c>
      <c r="AE12" s="14"/>
    </row>
    <row r="13" spans="1:32" s="37" customFormat="1" ht="176.25" customHeight="1">
      <c r="A13" s="38">
        <v>11</v>
      </c>
      <c r="B13" s="10" t="s">
        <v>190</v>
      </c>
      <c r="C13" s="11" t="s">
        <v>35</v>
      </c>
      <c r="D13" s="12"/>
      <c r="E13" s="12"/>
      <c r="F13" s="12"/>
      <c r="G13" s="12"/>
      <c r="H13" s="13"/>
      <c r="I13" s="12"/>
      <c r="J13" s="12"/>
      <c r="K13" s="14"/>
      <c r="L13" s="15"/>
      <c r="M13" s="16" t="s">
        <v>36</v>
      </c>
      <c r="N13" s="17" t="s">
        <v>191</v>
      </c>
      <c r="O13" s="18" t="s">
        <v>192</v>
      </c>
      <c r="P13" s="18" t="s">
        <v>193</v>
      </c>
      <c r="Q13" s="18" t="s">
        <v>194</v>
      </c>
      <c r="R13" s="18" t="s">
        <v>39</v>
      </c>
      <c r="S13" s="12" t="s">
        <v>31</v>
      </c>
      <c r="T13" s="12" t="s">
        <v>195</v>
      </c>
      <c r="U13" s="19">
        <v>0.18</v>
      </c>
      <c r="V13" s="12"/>
      <c r="W13" s="12"/>
      <c r="X13" s="20">
        <v>45762</v>
      </c>
      <c r="Y13" s="24">
        <v>73050</v>
      </c>
      <c r="Z13" s="20">
        <v>46858</v>
      </c>
      <c r="AA13" s="21" t="s">
        <v>33</v>
      </c>
      <c r="AB13" s="22" t="s">
        <v>34</v>
      </c>
      <c r="AC13" s="21" t="s">
        <v>33</v>
      </c>
      <c r="AD13" s="22" t="s">
        <v>34</v>
      </c>
      <c r="AE13" s="14"/>
      <c r="AF13" s="23"/>
    </row>
    <row r="14" spans="1:32" s="37" customFormat="1" ht="176.25" customHeight="1">
      <c r="A14" s="38">
        <v>12</v>
      </c>
      <c r="B14" s="10" t="s">
        <v>196</v>
      </c>
      <c r="C14" s="11" t="s">
        <v>35</v>
      </c>
      <c r="D14" s="12"/>
      <c r="E14" s="12"/>
      <c r="F14" s="12"/>
      <c r="G14" s="12"/>
      <c r="H14" s="13"/>
      <c r="I14" s="12"/>
      <c r="J14" s="12"/>
      <c r="K14" s="14"/>
      <c r="L14" s="15"/>
      <c r="M14" s="16" t="s">
        <v>36</v>
      </c>
      <c r="N14" s="17" t="s">
        <v>197</v>
      </c>
      <c r="O14" s="18" t="s">
        <v>198</v>
      </c>
      <c r="P14" s="18" t="s">
        <v>199</v>
      </c>
      <c r="Q14" s="18" t="s">
        <v>200</v>
      </c>
      <c r="R14" s="18" t="s">
        <v>38</v>
      </c>
      <c r="S14" s="12" t="s">
        <v>31</v>
      </c>
      <c r="T14" s="12" t="s">
        <v>201</v>
      </c>
      <c r="U14" s="19">
        <v>1</v>
      </c>
      <c r="V14" s="12"/>
      <c r="W14" s="12"/>
      <c r="X14" s="20">
        <v>45762</v>
      </c>
      <c r="Y14" s="24">
        <v>73050</v>
      </c>
      <c r="Z14" s="20">
        <v>46858</v>
      </c>
      <c r="AA14" s="21" t="s">
        <v>33</v>
      </c>
      <c r="AB14" s="22" t="s">
        <v>34</v>
      </c>
      <c r="AC14" s="21" t="s">
        <v>33</v>
      </c>
      <c r="AD14" s="22" t="s">
        <v>34</v>
      </c>
      <c r="AE14" s="14"/>
      <c r="AF14" s="23"/>
    </row>
    <row r="15" spans="1:32" s="37" customFormat="1" ht="176.25" customHeight="1">
      <c r="A15" s="38">
        <v>13</v>
      </c>
      <c r="B15" s="10" t="s">
        <v>202</v>
      </c>
      <c r="C15" s="11" t="s">
        <v>35</v>
      </c>
      <c r="D15" s="12"/>
      <c r="E15" s="12"/>
      <c r="F15" s="12"/>
      <c r="G15" s="12"/>
      <c r="H15" s="13"/>
      <c r="I15" s="12"/>
      <c r="J15" s="12"/>
      <c r="K15" s="14"/>
      <c r="L15" s="15"/>
      <c r="M15" s="16" t="s">
        <v>36</v>
      </c>
      <c r="N15" s="17" t="s">
        <v>203</v>
      </c>
      <c r="O15" s="18" t="s">
        <v>204</v>
      </c>
      <c r="P15" s="18" t="s">
        <v>205</v>
      </c>
      <c r="Q15" s="18" t="s">
        <v>206</v>
      </c>
      <c r="R15" s="18" t="s">
        <v>207</v>
      </c>
      <c r="S15" s="12" t="s">
        <v>31</v>
      </c>
      <c r="T15" s="12" t="s">
        <v>50</v>
      </c>
      <c r="U15" s="19">
        <v>0.1</v>
      </c>
      <c r="V15" s="12"/>
      <c r="W15" s="12"/>
      <c r="X15" s="20">
        <v>45762</v>
      </c>
      <c r="Y15" s="24">
        <v>73050</v>
      </c>
      <c r="Z15" s="20">
        <v>46858</v>
      </c>
      <c r="AA15" s="21" t="s">
        <v>33</v>
      </c>
      <c r="AB15" s="22" t="s">
        <v>34</v>
      </c>
      <c r="AC15" s="21" t="s">
        <v>33</v>
      </c>
      <c r="AD15" s="22" t="s">
        <v>34</v>
      </c>
      <c r="AE15" s="14"/>
      <c r="AF15" s="23"/>
    </row>
    <row r="16" spans="1:32" s="23" customFormat="1" ht="176.25" customHeight="1">
      <c r="A16" s="38">
        <v>14</v>
      </c>
      <c r="B16" s="10" t="s">
        <v>208</v>
      </c>
      <c r="C16" s="11" t="s">
        <v>35</v>
      </c>
      <c r="D16" s="12"/>
      <c r="E16" s="12"/>
      <c r="F16" s="12"/>
      <c r="G16" s="12"/>
      <c r="H16" s="13"/>
      <c r="I16" s="12"/>
      <c r="J16" s="12"/>
      <c r="K16" s="14"/>
      <c r="L16" s="15"/>
      <c r="M16" s="16" t="s">
        <v>36</v>
      </c>
      <c r="N16" s="17" t="s">
        <v>209</v>
      </c>
      <c r="O16" s="18" t="s">
        <v>210</v>
      </c>
      <c r="P16" s="18" t="s">
        <v>211</v>
      </c>
      <c r="Q16" s="18" t="s">
        <v>212</v>
      </c>
      <c r="R16" s="18" t="s">
        <v>38</v>
      </c>
      <c r="S16" s="12" t="s">
        <v>31</v>
      </c>
      <c r="T16" s="12" t="s">
        <v>213</v>
      </c>
      <c r="U16" s="19">
        <v>0.25</v>
      </c>
      <c r="V16" s="12"/>
      <c r="W16" s="12"/>
      <c r="X16" s="20">
        <v>45762</v>
      </c>
      <c r="Y16" s="24">
        <v>73050</v>
      </c>
      <c r="Z16" s="20">
        <v>46858</v>
      </c>
      <c r="AA16" s="21" t="s">
        <v>33</v>
      </c>
      <c r="AB16" s="22" t="s">
        <v>34</v>
      </c>
      <c r="AC16" s="21" t="s">
        <v>33</v>
      </c>
      <c r="AD16" s="22" t="s">
        <v>34</v>
      </c>
      <c r="AE16" s="14"/>
    </row>
    <row r="17" spans="1:32" s="23" customFormat="1" ht="176.25" customHeight="1">
      <c r="A17" s="38">
        <v>15</v>
      </c>
      <c r="B17" s="10" t="s">
        <v>214</v>
      </c>
      <c r="C17" s="11" t="s">
        <v>35</v>
      </c>
      <c r="D17" s="12"/>
      <c r="E17" s="12"/>
      <c r="F17" s="12"/>
      <c r="G17" s="12"/>
      <c r="H17" s="13"/>
      <c r="I17" s="12"/>
      <c r="J17" s="12"/>
      <c r="K17" s="14"/>
      <c r="L17" s="15"/>
      <c r="M17" s="16" t="s">
        <v>36</v>
      </c>
      <c r="N17" s="17" t="s">
        <v>215</v>
      </c>
      <c r="O17" s="18" t="s">
        <v>216</v>
      </c>
      <c r="P17" s="18" t="s">
        <v>217</v>
      </c>
      <c r="Q17" s="18" t="s">
        <v>218</v>
      </c>
      <c r="R17" s="18" t="s">
        <v>219</v>
      </c>
      <c r="S17" s="12" t="s">
        <v>31</v>
      </c>
      <c r="T17" s="12" t="s">
        <v>54</v>
      </c>
      <c r="U17" s="19">
        <v>3</v>
      </c>
      <c r="V17" s="12"/>
      <c r="W17" s="12"/>
      <c r="X17" s="20">
        <v>45763</v>
      </c>
      <c r="Y17" s="46">
        <v>73050</v>
      </c>
      <c r="Z17" s="20">
        <v>46859</v>
      </c>
      <c r="AA17" s="21" t="s">
        <v>33</v>
      </c>
      <c r="AB17" s="22" t="s">
        <v>34</v>
      </c>
      <c r="AC17" s="21" t="s">
        <v>33</v>
      </c>
      <c r="AD17" s="22" t="s">
        <v>34</v>
      </c>
      <c r="AE17" s="14"/>
    </row>
    <row r="18" spans="1:32" s="23" customFormat="1" ht="176.25" customHeight="1">
      <c r="A18" s="38">
        <v>16</v>
      </c>
      <c r="B18" s="10" t="s">
        <v>220</v>
      </c>
      <c r="C18" s="11" t="s">
        <v>35</v>
      </c>
      <c r="D18" s="12"/>
      <c r="E18" s="12"/>
      <c r="F18" s="12"/>
      <c r="G18" s="12"/>
      <c r="H18" s="13"/>
      <c r="I18" s="12"/>
      <c r="J18" s="12"/>
      <c r="K18" s="14"/>
      <c r="L18" s="15"/>
      <c r="M18" s="16" t="s">
        <v>36</v>
      </c>
      <c r="N18" s="17" t="s">
        <v>221</v>
      </c>
      <c r="O18" s="18" t="s">
        <v>222</v>
      </c>
      <c r="P18" s="18" t="s">
        <v>223</v>
      </c>
      <c r="Q18" s="18" t="s">
        <v>224</v>
      </c>
      <c r="R18" s="18" t="s">
        <v>46</v>
      </c>
      <c r="S18" s="12" t="s">
        <v>31</v>
      </c>
      <c r="T18" s="12" t="s">
        <v>47</v>
      </c>
      <c r="U18" s="19">
        <v>0.01</v>
      </c>
      <c r="V18" s="12"/>
      <c r="W18" s="12"/>
      <c r="X18" s="20">
        <v>45763</v>
      </c>
      <c r="Y18" s="46">
        <v>73050</v>
      </c>
      <c r="Z18" s="20">
        <v>46859</v>
      </c>
      <c r="AA18" s="21" t="s">
        <v>33</v>
      </c>
      <c r="AB18" s="22" t="s">
        <v>34</v>
      </c>
      <c r="AC18" s="21" t="s">
        <v>33</v>
      </c>
      <c r="AD18" s="22" t="s">
        <v>34</v>
      </c>
      <c r="AE18" s="14"/>
    </row>
    <row r="19" spans="1:32" s="23" customFormat="1" ht="176.25" customHeight="1">
      <c r="A19" s="38">
        <v>17</v>
      </c>
      <c r="B19" s="10" t="s">
        <v>58</v>
      </c>
      <c r="C19" s="11" t="s">
        <v>35</v>
      </c>
      <c r="D19" s="12"/>
      <c r="E19" s="12"/>
      <c r="F19" s="12"/>
      <c r="G19" s="12"/>
      <c r="H19" s="13"/>
      <c r="I19" s="12"/>
      <c r="J19" s="12"/>
      <c r="K19" s="14"/>
      <c r="L19" s="15"/>
      <c r="M19" s="16" t="s">
        <v>36</v>
      </c>
      <c r="N19" s="17" t="s">
        <v>59</v>
      </c>
      <c r="O19" s="25" t="s">
        <v>60</v>
      </c>
      <c r="P19" s="18" t="s">
        <v>61</v>
      </c>
      <c r="Q19" s="18" t="s">
        <v>62</v>
      </c>
      <c r="R19" s="18" t="s">
        <v>63</v>
      </c>
      <c r="S19" s="12" t="s">
        <v>31</v>
      </c>
      <c r="T19" s="12" t="s">
        <v>64</v>
      </c>
      <c r="U19" s="19">
        <v>0.5</v>
      </c>
      <c r="V19" s="12"/>
      <c r="W19" s="12"/>
      <c r="X19" s="20">
        <v>45758</v>
      </c>
      <c r="Y19" s="24">
        <v>73050</v>
      </c>
      <c r="Z19" s="20">
        <v>46854</v>
      </c>
      <c r="AA19" s="21" t="s">
        <v>33</v>
      </c>
      <c r="AB19" s="22" t="s">
        <v>34</v>
      </c>
      <c r="AC19" s="21" t="s">
        <v>33</v>
      </c>
      <c r="AD19" s="22" t="s">
        <v>34</v>
      </c>
      <c r="AE19" s="14"/>
      <c r="AF19" s="37"/>
    </row>
    <row r="20" spans="1:32" s="45" customFormat="1" ht="151.5" customHeight="1">
      <c r="A20" s="38">
        <v>18</v>
      </c>
      <c r="B20" s="10" t="s">
        <v>65</v>
      </c>
      <c r="C20" s="11" t="s">
        <v>35</v>
      </c>
      <c r="D20" s="12"/>
      <c r="E20" s="12"/>
      <c r="F20" s="12"/>
      <c r="G20" s="12"/>
      <c r="H20" s="13"/>
      <c r="I20" s="12"/>
      <c r="J20" s="12"/>
      <c r="K20" s="14"/>
      <c r="L20" s="15"/>
      <c r="M20" s="16" t="s">
        <v>36</v>
      </c>
      <c r="N20" s="17" t="s">
        <v>66</v>
      </c>
      <c r="O20" s="25" t="s">
        <v>67</v>
      </c>
      <c r="P20" s="18" t="s">
        <v>68</v>
      </c>
      <c r="Q20" s="18" t="s">
        <v>69</v>
      </c>
      <c r="R20" s="18" t="s">
        <v>57</v>
      </c>
      <c r="S20" s="12" t="s">
        <v>31</v>
      </c>
      <c r="T20" s="12" t="s">
        <v>64</v>
      </c>
      <c r="U20" s="19">
        <v>0.5</v>
      </c>
      <c r="V20" s="12"/>
      <c r="W20" s="12"/>
      <c r="X20" s="20">
        <v>45758</v>
      </c>
      <c r="Y20" s="24">
        <v>73050</v>
      </c>
      <c r="Z20" s="20">
        <v>46854</v>
      </c>
      <c r="AA20" s="21" t="s">
        <v>33</v>
      </c>
      <c r="AB20" s="22" t="s">
        <v>34</v>
      </c>
      <c r="AC20" s="21" t="s">
        <v>33</v>
      </c>
      <c r="AD20" s="22" t="s">
        <v>34</v>
      </c>
      <c r="AE20" s="14"/>
      <c r="AF20" s="23"/>
    </row>
    <row r="21" spans="1:32" s="23" customFormat="1" ht="176.25" customHeight="1">
      <c r="A21" s="38">
        <v>19</v>
      </c>
      <c r="B21" s="10" t="s">
        <v>70</v>
      </c>
      <c r="C21" s="11" t="s">
        <v>41</v>
      </c>
      <c r="D21" s="28" t="s">
        <v>71</v>
      </c>
      <c r="E21" s="12"/>
      <c r="F21" s="12"/>
      <c r="G21" s="12"/>
      <c r="H21" s="13"/>
      <c r="I21" s="12"/>
      <c r="J21" s="12" t="s">
        <v>72</v>
      </c>
      <c r="K21" s="30"/>
      <c r="L21" s="31"/>
      <c r="M21" s="26"/>
      <c r="N21" s="32"/>
      <c r="O21" s="25" t="s">
        <v>73</v>
      </c>
      <c r="P21" s="18" t="s">
        <v>74</v>
      </c>
      <c r="Q21" s="18" t="s">
        <v>75</v>
      </c>
      <c r="R21" s="18" t="s">
        <v>51</v>
      </c>
      <c r="S21" s="29" t="s">
        <v>31</v>
      </c>
      <c r="T21" s="12" t="s">
        <v>49</v>
      </c>
      <c r="U21" s="33">
        <v>0.12</v>
      </c>
      <c r="V21" s="29"/>
      <c r="W21" s="29"/>
      <c r="X21" s="20">
        <v>45758</v>
      </c>
      <c r="Y21" s="24">
        <v>73050</v>
      </c>
      <c r="Z21" s="20">
        <v>46854</v>
      </c>
      <c r="AA21" s="34" t="s">
        <v>33</v>
      </c>
      <c r="AB21" s="35" t="s">
        <v>34</v>
      </c>
      <c r="AC21" s="34" t="s">
        <v>33</v>
      </c>
      <c r="AD21" s="35" t="s">
        <v>34</v>
      </c>
      <c r="AE21" s="36"/>
      <c r="AF21" s="37"/>
    </row>
    <row r="22" spans="1:32" s="37" customFormat="1" ht="176.25" customHeight="1">
      <c r="A22" s="38">
        <v>20</v>
      </c>
      <c r="B22" s="10" t="s">
        <v>70</v>
      </c>
      <c r="C22" s="11" t="s">
        <v>41</v>
      </c>
      <c r="D22" s="28" t="s">
        <v>71</v>
      </c>
      <c r="E22" s="12"/>
      <c r="F22" s="12"/>
      <c r="G22" s="12"/>
      <c r="H22" s="13"/>
      <c r="I22" s="12"/>
      <c r="J22" s="12" t="s">
        <v>72</v>
      </c>
      <c r="K22" s="30"/>
      <c r="L22" s="31"/>
      <c r="M22" s="26"/>
      <c r="N22" s="32"/>
      <c r="O22" s="25" t="s">
        <v>76</v>
      </c>
      <c r="P22" s="18" t="s">
        <v>74</v>
      </c>
      <c r="Q22" s="18" t="s">
        <v>77</v>
      </c>
      <c r="R22" s="18" t="s">
        <v>51</v>
      </c>
      <c r="S22" s="29" t="s">
        <v>31</v>
      </c>
      <c r="T22" s="12" t="s">
        <v>49</v>
      </c>
      <c r="U22" s="33">
        <v>0.12</v>
      </c>
      <c r="V22" s="29"/>
      <c r="W22" s="29"/>
      <c r="X22" s="20">
        <v>45758</v>
      </c>
      <c r="Y22" s="24">
        <v>73050</v>
      </c>
      <c r="Z22" s="20">
        <v>46854</v>
      </c>
      <c r="AA22" s="34" t="s">
        <v>33</v>
      </c>
      <c r="AB22" s="35" t="s">
        <v>34</v>
      </c>
      <c r="AC22" s="34" t="s">
        <v>33</v>
      </c>
      <c r="AD22" s="35" t="s">
        <v>34</v>
      </c>
      <c r="AE22" s="36"/>
    </row>
    <row r="23" spans="1:32" s="23" customFormat="1" ht="132.75" customHeight="1">
      <c r="A23" s="38">
        <v>21</v>
      </c>
      <c r="B23" s="10" t="s">
        <v>70</v>
      </c>
      <c r="C23" s="11" t="s">
        <v>41</v>
      </c>
      <c r="D23" s="28" t="s">
        <v>71</v>
      </c>
      <c r="E23" s="12"/>
      <c r="F23" s="12"/>
      <c r="G23" s="12"/>
      <c r="H23" s="13"/>
      <c r="I23" s="12"/>
      <c r="J23" s="12" t="s">
        <v>72</v>
      </c>
      <c r="K23" s="30"/>
      <c r="L23" s="31"/>
      <c r="M23" s="26"/>
      <c r="N23" s="32"/>
      <c r="O23" s="25" t="s">
        <v>78</v>
      </c>
      <c r="P23" s="18" t="s">
        <v>74</v>
      </c>
      <c r="Q23" s="18" t="s">
        <v>79</v>
      </c>
      <c r="R23" s="18" t="s">
        <v>51</v>
      </c>
      <c r="S23" s="29" t="s">
        <v>31</v>
      </c>
      <c r="T23" s="12" t="s">
        <v>49</v>
      </c>
      <c r="U23" s="33">
        <v>0.12</v>
      </c>
      <c r="V23" s="29"/>
      <c r="W23" s="29"/>
      <c r="X23" s="20">
        <v>45758</v>
      </c>
      <c r="Y23" s="24">
        <v>73050</v>
      </c>
      <c r="Z23" s="20">
        <v>46854</v>
      </c>
      <c r="AA23" s="34" t="s">
        <v>33</v>
      </c>
      <c r="AB23" s="35" t="s">
        <v>34</v>
      </c>
      <c r="AC23" s="34" t="s">
        <v>33</v>
      </c>
      <c r="AD23" s="35" t="s">
        <v>34</v>
      </c>
      <c r="AE23" s="36"/>
      <c r="AF23" s="37"/>
    </row>
    <row r="24" spans="1:32" s="23" customFormat="1" ht="132.75" customHeight="1">
      <c r="A24" s="38">
        <v>22</v>
      </c>
      <c r="B24" s="10" t="s">
        <v>70</v>
      </c>
      <c r="C24" s="11" t="s">
        <v>41</v>
      </c>
      <c r="D24" s="28" t="s">
        <v>71</v>
      </c>
      <c r="E24" s="12"/>
      <c r="F24" s="12"/>
      <c r="G24" s="12"/>
      <c r="H24" s="13"/>
      <c r="I24" s="12"/>
      <c r="J24" s="12" t="s">
        <v>72</v>
      </c>
      <c r="K24" s="14"/>
      <c r="L24" s="15"/>
      <c r="M24" s="16"/>
      <c r="N24" s="17"/>
      <c r="O24" s="25" t="s">
        <v>80</v>
      </c>
      <c r="P24" s="18" t="s">
        <v>81</v>
      </c>
      <c r="Q24" s="18" t="s">
        <v>82</v>
      </c>
      <c r="R24" s="18" t="s">
        <v>83</v>
      </c>
      <c r="S24" s="12" t="s">
        <v>31</v>
      </c>
      <c r="T24" s="12" t="s">
        <v>49</v>
      </c>
      <c r="U24" s="19">
        <v>0.12</v>
      </c>
      <c r="V24" s="12"/>
      <c r="W24" s="12"/>
      <c r="X24" s="20">
        <v>45758</v>
      </c>
      <c r="Y24" s="24">
        <v>73050</v>
      </c>
      <c r="Z24" s="20">
        <v>46854</v>
      </c>
      <c r="AA24" s="21" t="s">
        <v>33</v>
      </c>
      <c r="AB24" s="22" t="s">
        <v>34</v>
      </c>
      <c r="AC24" s="21" t="s">
        <v>33</v>
      </c>
      <c r="AD24" s="22" t="s">
        <v>34</v>
      </c>
      <c r="AE24" s="14"/>
      <c r="AF24" s="45"/>
    </row>
    <row r="25" spans="1:32" s="23" customFormat="1" ht="132.75" customHeight="1">
      <c r="A25" s="38">
        <v>23</v>
      </c>
      <c r="B25" s="26" t="s">
        <v>84</v>
      </c>
      <c r="C25" s="27" t="s">
        <v>41</v>
      </c>
      <c r="D25" s="28" t="s">
        <v>85</v>
      </c>
      <c r="E25" s="29"/>
      <c r="F25" s="29"/>
      <c r="G25" s="29"/>
      <c r="H25" s="29"/>
      <c r="I25" s="29"/>
      <c r="J25" s="26" t="s">
        <v>86</v>
      </c>
      <c r="K25" s="30"/>
      <c r="L25" s="31"/>
      <c r="M25" s="26"/>
      <c r="N25" s="32"/>
      <c r="O25" s="25" t="s">
        <v>87</v>
      </c>
      <c r="P25" s="18" t="s">
        <v>88</v>
      </c>
      <c r="Q25" s="18" t="s">
        <v>89</v>
      </c>
      <c r="R25" s="18" t="s">
        <v>51</v>
      </c>
      <c r="S25" s="29" t="s">
        <v>31</v>
      </c>
      <c r="T25" s="12" t="s">
        <v>49</v>
      </c>
      <c r="U25" s="33">
        <v>0.12</v>
      </c>
      <c r="V25" s="29"/>
      <c r="W25" s="29"/>
      <c r="X25" s="20">
        <v>45761</v>
      </c>
      <c r="Y25" s="46">
        <v>73050</v>
      </c>
      <c r="Z25" s="20">
        <v>46857</v>
      </c>
      <c r="AA25" s="34" t="s">
        <v>33</v>
      </c>
      <c r="AB25" s="35" t="s">
        <v>34</v>
      </c>
      <c r="AC25" s="34" t="s">
        <v>33</v>
      </c>
      <c r="AD25" s="35" t="s">
        <v>34</v>
      </c>
      <c r="AE25" s="36"/>
      <c r="AF25" s="37"/>
    </row>
    <row r="26" spans="1:32" s="23" customFormat="1" ht="132.75" customHeight="1">
      <c r="A26" s="38">
        <v>24</v>
      </c>
      <c r="B26" s="26" t="s">
        <v>84</v>
      </c>
      <c r="C26" s="27" t="s">
        <v>41</v>
      </c>
      <c r="D26" s="28" t="s">
        <v>85</v>
      </c>
      <c r="E26" s="29"/>
      <c r="F26" s="29"/>
      <c r="G26" s="29"/>
      <c r="H26" s="29"/>
      <c r="I26" s="29"/>
      <c r="J26" s="26" t="s">
        <v>86</v>
      </c>
      <c r="K26" s="30"/>
      <c r="L26" s="31"/>
      <c r="M26" s="26"/>
      <c r="N26" s="32"/>
      <c r="O26" s="25" t="s">
        <v>90</v>
      </c>
      <c r="P26" s="18" t="s">
        <v>91</v>
      </c>
      <c r="Q26" s="18" t="s">
        <v>92</v>
      </c>
      <c r="R26" s="18" t="s">
        <v>55</v>
      </c>
      <c r="S26" s="29" t="s">
        <v>31</v>
      </c>
      <c r="T26" s="12" t="s">
        <v>49</v>
      </c>
      <c r="U26" s="33">
        <v>0.12</v>
      </c>
      <c r="V26" s="29"/>
      <c r="W26" s="29"/>
      <c r="X26" s="20">
        <v>45761</v>
      </c>
      <c r="Y26" s="46">
        <v>73050</v>
      </c>
      <c r="Z26" s="20">
        <v>46857</v>
      </c>
      <c r="AA26" s="34" t="s">
        <v>33</v>
      </c>
      <c r="AB26" s="35" t="s">
        <v>34</v>
      </c>
      <c r="AC26" s="34" t="s">
        <v>33</v>
      </c>
      <c r="AD26" s="35" t="s">
        <v>34</v>
      </c>
      <c r="AE26" s="36"/>
      <c r="AF26" s="37"/>
    </row>
    <row r="27" spans="1:32" s="23" customFormat="1" ht="132.75" customHeight="1">
      <c r="A27" s="38">
        <v>25</v>
      </c>
      <c r="B27" s="26" t="s">
        <v>84</v>
      </c>
      <c r="C27" s="27" t="s">
        <v>41</v>
      </c>
      <c r="D27" s="28" t="s">
        <v>85</v>
      </c>
      <c r="E27" s="29"/>
      <c r="F27" s="29"/>
      <c r="G27" s="29"/>
      <c r="H27" s="29"/>
      <c r="I27" s="29"/>
      <c r="J27" s="26" t="s">
        <v>86</v>
      </c>
      <c r="K27" s="30"/>
      <c r="L27" s="31"/>
      <c r="M27" s="26"/>
      <c r="N27" s="32"/>
      <c r="O27" s="25" t="s">
        <v>93</v>
      </c>
      <c r="P27" s="18" t="s">
        <v>88</v>
      </c>
      <c r="Q27" s="18" t="s">
        <v>94</v>
      </c>
      <c r="R27" s="18" t="s">
        <v>51</v>
      </c>
      <c r="S27" s="29" t="s">
        <v>31</v>
      </c>
      <c r="T27" s="12" t="s">
        <v>95</v>
      </c>
      <c r="U27" s="33">
        <v>0.11</v>
      </c>
      <c r="V27" s="29"/>
      <c r="W27" s="29"/>
      <c r="X27" s="20">
        <v>45761</v>
      </c>
      <c r="Y27" s="46">
        <v>73050</v>
      </c>
      <c r="Z27" s="20">
        <v>46857</v>
      </c>
      <c r="AA27" s="34" t="s">
        <v>33</v>
      </c>
      <c r="AB27" s="35" t="s">
        <v>34</v>
      </c>
      <c r="AC27" s="34" t="s">
        <v>33</v>
      </c>
      <c r="AD27" s="35" t="s">
        <v>34</v>
      </c>
      <c r="AE27" s="36"/>
      <c r="AF27" s="37"/>
    </row>
    <row r="28" spans="1:32" s="23" customFormat="1" ht="132.75" customHeight="1">
      <c r="A28" s="38">
        <v>26</v>
      </c>
      <c r="B28" s="10" t="s">
        <v>96</v>
      </c>
      <c r="C28" s="39" t="s">
        <v>41</v>
      </c>
      <c r="D28" s="28" t="s">
        <v>97</v>
      </c>
      <c r="E28" s="18"/>
      <c r="F28" s="18"/>
      <c r="G28" s="18"/>
      <c r="H28" s="40"/>
      <c r="I28" s="18"/>
      <c r="J28" s="18" t="s">
        <v>98</v>
      </c>
      <c r="K28" s="41"/>
      <c r="L28" s="42"/>
      <c r="M28" s="10"/>
      <c r="N28" s="17"/>
      <c r="O28" s="25" t="s">
        <v>99</v>
      </c>
      <c r="P28" s="18" t="s">
        <v>100</v>
      </c>
      <c r="Q28" s="18" t="s">
        <v>101</v>
      </c>
      <c r="R28" s="18" t="s">
        <v>56</v>
      </c>
      <c r="S28" s="18" t="s">
        <v>31</v>
      </c>
      <c r="T28" s="12" t="s">
        <v>102</v>
      </c>
      <c r="U28" s="43">
        <v>0.02</v>
      </c>
      <c r="V28" s="18"/>
      <c r="W28" s="18"/>
      <c r="X28" s="20">
        <v>45761</v>
      </c>
      <c r="Y28" s="46">
        <v>73050</v>
      </c>
      <c r="Z28" s="20">
        <v>46857</v>
      </c>
      <c r="AA28" s="34" t="s">
        <v>33</v>
      </c>
      <c r="AB28" s="35" t="s">
        <v>34</v>
      </c>
      <c r="AC28" s="34" t="s">
        <v>33</v>
      </c>
      <c r="AD28" s="35" t="s">
        <v>34</v>
      </c>
      <c r="AE28" s="41"/>
    </row>
    <row r="29" spans="1:32" s="23" customFormat="1" ht="132.75" customHeight="1">
      <c r="A29" s="38">
        <v>27</v>
      </c>
      <c r="B29" s="10" t="s">
        <v>96</v>
      </c>
      <c r="C29" s="39" t="s">
        <v>41</v>
      </c>
      <c r="D29" s="28" t="s">
        <v>97</v>
      </c>
      <c r="E29" s="18"/>
      <c r="F29" s="18"/>
      <c r="G29" s="18"/>
      <c r="H29" s="40"/>
      <c r="I29" s="18"/>
      <c r="J29" s="18" t="s">
        <v>98</v>
      </c>
      <c r="K29" s="30"/>
      <c r="L29" s="31"/>
      <c r="M29" s="26"/>
      <c r="N29" s="32"/>
      <c r="O29" s="25" t="s">
        <v>103</v>
      </c>
      <c r="P29" s="18" t="s">
        <v>104</v>
      </c>
      <c r="Q29" s="18" t="s">
        <v>105</v>
      </c>
      <c r="R29" s="18" t="s">
        <v>51</v>
      </c>
      <c r="S29" s="29" t="s">
        <v>31</v>
      </c>
      <c r="T29" s="12" t="s">
        <v>50</v>
      </c>
      <c r="U29" s="33">
        <v>0.1</v>
      </c>
      <c r="V29" s="29"/>
      <c r="W29" s="29"/>
      <c r="X29" s="20">
        <v>45761</v>
      </c>
      <c r="Y29" s="46">
        <v>73050</v>
      </c>
      <c r="Z29" s="20">
        <v>46857</v>
      </c>
      <c r="AA29" s="34" t="s">
        <v>33</v>
      </c>
      <c r="AB29" s="35" t="s">
        <v>34</v>
      </c>
      <c r="AC29" s="34" t="s">
        <v>33</v>
      </c>
      <c r="AD29" s="35" t="s">
        <v>34</v>
      </c>
      <c r="AE29" s="36"/>
      <c r="AF29" s="37"/>
    </row>
    <row r="30" spans="1:32" s="23" customFormat="1" ht="132.75" customHeight="1">
      <c r="A30" s="38">
        <v>28</v>
      </c>
      <c r="B30" s="10" t="s">
        <v>96</v>
      </c>
      <c r="C30" s="39" t="s">
        <v>41</v>
      </c>
      <c r="D30" s="28" t="s">
        <v>97</v>
      </c>
      <c r="E30" s="18"/>
      <c r="F30" s="18"/>
      <c r="G30" s="18"/>
      <c r="H30" s="40"/>
      <c r="I30" s="18"/>
      <c r="J30" s="18" t="s">
        <v>98</v>
      </c>
      <c r="K30" s="30"/>
      <c r="L30" s="31"/>
      <c r="M30" s="26"/>
      <c r="N30" s="32"/>
      <c r="O30" s="25" t="s">
        <v>106</v>
      </c>
      <c r="P30" s="18" t="s">
        <v>104</v>
      </c>
      <c r="Q30" s="18" t="s">
        <v>107</v>
      </c>
      <c r="R30" s="18" t="s">
        <v>51</v>
      </c>
      <c r="S30" s="29" t="s">
        <v>31</v>
      </c>
      <c r="T30" s="12" t="s">
        <v>50</v>
      </c>
      <c r="U30" s="33">
        <v>0.1</v>
      </c>
      <c r="V30" s="29"/>
      <c r="W30" s="29"/>
      <c r="X30" s="20">
        <v>45761</v>
      </c>
      <c r="Y30" s="46">
        <v>73050</v>
      </c>
      <c r="Z30" s="20">
        <v>46857</v>
      </c>
      <c r="AA30" s="34" t="s">
        <v>33</v>
      </c>
      <c r="AB30" s="35" t="s">
        <v>34</v>
      </c>
      <c r="AC30" s="34" t="s">
        <v>33</v>
      </c>
      <c r="AD30" s="35" t="s">
        <v>34</v>
      </c>
      <c r="AE30" s="36"/>
      <c r="AF30" s="37"/>
    </row>
    <row r="31" spans="1:32" s="23" customFormat="1" ht="132.75" customHeight="1">
      <c r="A31" s="38">
        <v>29</v>
      </c>
      <c r="B31" s="10" t="s">
        <v>96</v>
      </c>
      <c r="C31" s="39" t="s">
        <v>41</v>
      </c>
      <c r="D31" s="28" t="s">
        <v>97</v>
      </c>
      <c r="E31" s="18"/>
      <c r="F31" s="18"/>
      <c r="G31" s="18"/>
      <c r="H31" s="40"/>
      <c r="I31" s="18"/>
      <c r="J31" s="18" t="s">
        <v>98</v>
      </c>
      <c r="K31" s="30"/>
      <c r="L31" s="31"/>
      <c r="M31" s="26"/>
      <c r="N31" s="32"/>
      <c r="O31" s="25" t="s">
        <v>108</v>
      </c>
      <c r="P31" s="18" t="s">
        <v>104</v>
      </c>
      <c r="Q31" s="18" t="s">
        <v>109</v>
      </c>
      <c r="R31" s="18" t="s">
        <v>51</v>
      </c>
      <c r="S31" s="29" t="s">
        <v>31</v>
      </c>
      <c r="T31" s="12" t="s">
        <v>50</v>
      </c>
      <c r="U31" s="33">
        <v>0.1</v>
      </c>
      <c r="V31" s="29"/>
      <c r="W31" s="29"/>
      <c r="X31" s="20">
        <v>45761</v>
      </c>
      <c r="Y31" s="46">
        <v>73050</v>
      </c>
      <c r="Z31" s="20">
        <v>46857</v>
      </c>
      <c r="AA31" s="34" t="s">
        <v>33</v>
      </c>
      <c r="AB31" s="35" t="s">
        <v>34</v>
      </c>
      <c r="AC31" s="34" t="s">
        <v>33</v>
      </c>
      <c r="AD31" s="35" t="s">
        <v>34</v>
      </c>
      <c r="AE31" s="36"/>
      <c r="AF31" s="37"/>
    </row>
    <row r="32" spans="1:32" s="23" customFormat="1" ht="132.75" customHeight="1">
      <c r="A32" s="38">
        <v>30</v>
      </c>
      <c r="B32" s="10" t="s">
        <v>42</v>
      </c>
      <c r="C32" s="39" t="s">
        <v>41</v>
      </c>
      <c r="D32" s="28" t="s">
        <v>52</v>
      </c>
      <c r="E32" s="18"/>
      <c r="F32" s="18"/>
      <c r="G32" s="18"/>
      <c r="H32" s="40"/>
      <c r="I32" s="18"/>
      <c r="J32" s="18" t="s">
        <v>43</v>
      </c>
      <c r="K32" s="41"/>
      <c r="L32" s="42"/>
      <c r="M32" s="10"/>
      <c r="N32" s="17"/>
      <c r="O32" s="25" t="s">
        <v>110</v>
      </c>
      <c r="P32" s="18" t="s">
        <v>44</v>
      </c>
      <c r="Q32" s="18" t="s">
        <v>111</v>
      </c>
      <c r="R32" s="18" t="s">
        <v>53</v>
      </c>
      <c r="S32" s="18" t="s">
        <v>31</v>
      </c>
      <c r="T32" s="12" t="s">
        <v>45</v>
      </c>
      <c r="U32" s="43">
        <v>0.03</v>
      </c>
      <c r="V32" s="18"/>
      <c r="W32" s="18"/>
      <c r="X32" s="20">
        <v>45761</v>
      </c>
      <c r="Y32" s="46">
        <v>73050</v>
      </c>
      <c r="Z32" s="20">
        <v>46857</v>
      </c>
      <c r="AA32" s="34" t="s">
        <v>33</v>
      </c>
      <c r="AB32" s="35" t="s">
        <v>34</v>
      </c>
      <c r="AC32" s="34" t="s">
        <v>33</v>
      </c>
      <c r="AD32" s="35" t="s">
        <v>34</v>
      </c>
      <c r="AE32" s="41"/>
    </row>
    <row r="33" spans="1:32" s="23" customFormat="1" ht="132.75" customHeight="1">
      <c r="A33" s="38">
        <v>31</v>
      </c>
      <c r="B33" s="10" t="s">
        <v>112</v>
      </c>
      <c r="C33" s="11" t="s">
        <v>35</v>
      </c>
      <c r="D33" s="12"/>
      <c r="E33" s="12"/>
      <c r="F33" s="12"/>
      <c r="G33" s="12"/>
      <c r="H33" s="13"/>
      <c r="I33" s="12"/>
      <c r="J33" s="12"/>
      <c r="K33" s="14"/>
      <c r="L33" s="15"/>
      <c r="M33" s="16" t="s">
        <v>36</v>
      </c>
      <c r="N33" s="17" t="s">
        <v>113</v>
      </c>
      <c r="O33" s="25" t="s">
        <v>114</v>
      </c>
      <c r="P33" s="18" t="s">
        <v>115</v>
      </c>
      <c r="Q33" s="18" t="s">
        <v>116</v>
      </c>
      <c r="R33" s="18" t="s">
        <v>37</v>
      </c>
      <c r="S33" s="12" t="s">
        <v>31</v>
      </c>
      <c r="T33" s="12" t="s">
        <v>40</v>
      </c>
      <c r="U33" s="19">
        <v>0.4</v>
      </c>
      <c r="V33" s="12"/>
      <c r="W33" s="12"/>
      <c r="X33" s="20">
        <v>45762</v>
      </c>
      <c r="Y33" s="46">
        <v>73050</v>
      </c>
      <c r="Z33" s="20">
        <v>46858</v>
      </c>
      <c r="AA33" s="21" t="s">
        <v>33</v>
      </c>
      <c r="AB33" s="22" t="s">
        <v>34</v>
      </c>
      <c r="AC33" s="21" t="s">
        <v>33</v>
      </c>
      <c r="AD33" s="22" t="s">
        <v>34</v>
      </c>
      <c r="AE33" s="14"/>
    </row>
    <row r="34" spans="1:32" s="23" customFormat="1" ht="132.75" customHeight="1">
      <c r="A34" s="38">
        <v>32</v>
      </c>
      <c r="B34" s="10" t="s">
        <v>42</v>
      </c>
      <c r="C34" s="39" t="s">
        <v>41</v>
      </c>
      <c r="D34" s="28" t="s">
        <v>52</v>
      </c>
      <c r="E34" s="18"/>
      <c r="F34" s="18"/>
      <c r="G34" s="18"/>
      <c r="H34" s="40"/>
      <c r="I34" s="18"/>
      <c r="J34" s="18" t="s">
        <v>43</v>
      </c>
      <c r="K34" s="41"/>
      <c r="L34" s="42"/>
      <c r="M34" s="10"/>
      <c r="N34" s="17"/>
      <c r="O34" s="25" t="s">
        <v>117</v>
      </c>
      <c r="P34" s="18" t="s">
        <v>44</v>
      </c>
      <c r="Q34" s="18" t="s">
        <v>118</v>
      </c>
      <c r="R34" s="18" t="s">
        <v>53</v>
      </c>
      <c r="S34" s="18" t="s">
        <v>31</v>
      </c>
      <c r="T34" s="12" t="s">
        <v>45</v>
      </c>
      <c r="U34" s="43">
        <v>0.03</v>
      </c>
      <c r="V34" s="18"/>
      <c r="W34" s="18"/>
      <c r="X34" s="20">
        <v>45762</v>
      </c>
      <c r="Y34" s="46">
        <v>73050</v>
      </c>
      <c r="Z34" s="20">
        <v>46858</v>
      </c>
      <c r="AA34" s="34" t="s">
        <v>33</v>
      </c>
      <c r="AB34" s="35" t="s">
        <v>34</v>
      </c>
      <c r="AC34" s="34" t="s">
        <v>33</v>
      </c>
      <c r="AD34" s="35" t="s">
        <v>34</v>
      </c>
      <c r="AE34" s="41"/>
    </row>
    <row r="35" spans="1:32" s="23" customFormat="1" ht="132.75" customHeight="1">
      <c r="A35" s="38">
        <v>33</v>
      </c>
      <c r="B35" s="10" t="s">
        <v>42</v>
      </c>
      <c r="C35" s="39" t="s">
        <v>41</v>
      </c>
      <c r="D35" s="28" t="s">
        <v>52</v>
      </c>
      <c r="E35" s="18"/>
      <c r="F35" s="18"/>
      <c r="G35" s="18"/>
      <c r="H35" s="40"/>
      <c r="I35" s="18"/>
      <c r="J35" s="18" t="s">
        <v>43</v>
      </c>
      <c r="K35" s="41"/>
      <c r="L35" s="42"/>
      <c r="M35" s="10"/>
      <c r="N35" s="17"/>
      <c r="O35" s="25" t="s">
        <v>119</v>
      </c>
      <c r="P35" s="18" t="s">
        <v>44</v>
      </c>
      <c r="Q35" s="18" t="s">
        <v>120</v>
      </c>
      <c r="R35" s="18" t="s">
        <v>53</v>
      </c>
      <c r="S35" s="18" t="s">
        <v>31</v>
      </c>
      <c r="T35" s="12" t="s">
        <v>45</v>
      </c>
      <c r="U35" s="43">
        <v>0.03</v>
      </c>
      <c r="V35" s="18"/>
      <c r="W35" s="18"/>
      <c r="X35" s="20">
        <v>45762</v>
      </c>
      <c r="Y35" s="46">
        <v>73050</v>
      </c>
      <c r="Z35" s="20">
        <v>46858</v>
      </c>
      <c r="AA35" s="34" t="s">
        <v>33</v>
      </c>
      <c r="AB35" s="35" t="s">
        <v>34</v>
      </c>
      <c r="AC35" s="34" t="s">
        <v>33</v>
      </c>
      <c r="AD35" s="35" t="s">
        <v>34</v>
      </c>
      <c r="AE35" s="41"/>
    </row>
    <row r="36" spans="1:32" s="23" customFormat="1" ht="132.75" customHeight="1">
      <c r="A36" s="38">
        <v>34</v>
      </c>
      <c r="B36" s="10" t="s">
        <v>121</v>
      </c>
      <c r="C36" s="11" t="s">
        <v>41</v>
      </c>
      <c r="D36" s="28" t="s">
        <v>122</v>
      </c>
      <c r="E36" s="12"/>
      <c r="F36" s="12"/>
      <c r="G36" s="12"/>
      <c r="H36" s="13"/>
      <c r="I36" s="12"/>
      <c r="J36" s="12" t="s">
        <v>123</v>
      </c>
      <c r="K36" s="14"/>
      <c r="L36" s="15"/>
      <c r="M36" s="16"/>
      <c r="N36" s="17"/>
      <c r="O36" s="25" t="s">
        <v>124</v>
      </c>
      <c r="P36" s="18" t="s">
        <v>125</v>
      </c>
      <c r="Q36" s="18" t="s">
        <v>126</v>
      </c>
      <c r="R36" s="18" t="s">
        <v>127</v>
      </c>
      <c r="S36" s="12" t="s">
        <v>31</v>
      </c>
      <c r="T36" s="12" t="s">
        <v>50</v>
      </c>
      <c r="U36" s="19">
        <v>0.1</v>
      </c>
      <c r="V36" s="12"/>
      <c r="W36" s="12"/>
      <c r="X36" s="20">
        <v>45762</v>
      </c>
      <c r="Y36" s="46">
        <v>73050</v>
      </c>
      <c r="Z36" s="20">
        <v>46858</v>
      </c>
      <c r="AA36" s="21" t="s">
        <v>33</v>
      </c>
      <c r="AB36" s="22" t="s">
        <v>34</v>
      </c>
      <c r="AC36" s="21" t="s">
        <v>33</v>
      </c>
      <c r="AD36" s="22" t="s">
        <v>34</v>
      </c>
      <c r="AE36" s="14"/>
      <c r="AF36" s="45"/>
    </row>
    <row r="37" spans="1:32" s="23" customFormat="1" ht="132.75" customHeight="1">
      <c r="A37" s="38">
        <v>35</v>
      </c>
      <c r="B37" s="10" t="s">
        <v>128</v>
      </c>
      <c r="C37" s="11" t="s">
        <v>41</v>
      </c>
      <c r="D37" s="28" t="s">
        <v>129</v>
      </c>
      <c r="E37" s="12"/>
      <c r="F37" s="12"/>
      <c r="G37" s="12"/>
      <c r="H37" s="13"/>
      <c r="I37" s="12"/>
      <c r="J37" s="12" t="s">
        <v>130</v>
      </c>
      <c r="K37" s="14"/>
      <c r="L37" s="15"/>
      <c r="M37" s="16"/>
      <c r="N37" s="17"/>
      <c r="O37" s="25" t="s">
        <v>131</v>
      </c>
      <c r="P37" s="18" t="s">
        <v>132</v>
      </c>
      <c r="Q37" s="18" t="s">
        <v>133</v>
      </c>
      <c r="R37" s="18" t="s">
        <v>134</v>
      </c>
      <c r="S37" s="12" t="s">
        <v>31</v>
      </c>
      <c r="T37" s="12" t="s">
        <v>49</v>
      </c>
      <c r="U37" s="19">
        <v>0.12</v>
      </c>
      <c r="V37" s="12"/>
      <c r="W37" s="12"/>
      <c r="X37" s="20">
        <v>45763</v>
      </c>
      <c r="Y37" s="46">
        <v>73050</v>
      </c>
      <c r="Z37" s="20">
        <v>46859</v>
      </c>
      <c r="AA37" s="21" t="s">
        <v>33</v>
      </c>
      <c r="AB37" s="22" t="s">
        <v>34</v>
      </c>
      <c r="AC37" s="21" t="s">
        <v>33</v>
      </c>
      <c r="AD37" s="22" t="s">
        <v>34</v>
      </c>
      <c r="AE37" s="14"/>
    </row>
    <row r="38" spans="1:32" s="23" customFormat="1" ht="132.75" customHeight="1">
      <c r="A38" s="38">
        <v>36</v>
      </c>
      <c r="B38" s="10" t="s">
        <v>135</v>
      </c>
      <c r="C38" s="11" t="s">
        <v>35</v>
      </c>
      <c r="D38" s="12"/>
      <c r="E38" s="12"/>
      <c r="F38" s="12"/>
      <c r="G38" s="12"/>
      <c r="H38" s="13"/>
      <c r="I38" s="12"/>
      <c r="J38" s="12"/>
      <c r="K38" s="14"/>
      <c r="L38" s="15"/>
      <c r="M38" s="16" t="s">
        <v>36</v>
      </c>
      <c r="N38" s="17" t="s">
        <v>136</v>
      </c>
      <c r="O38" s="25" t="s">
        <v>137</v>
      </c>
      <c r="P38" s="18" t="s">
        <v>138</v>
      </c>
      <c r="Q38" s="18" t="s">
        <v>139</v>
      </c>
      <c r="R38" s="18" t="s">
        <v>140</v>
      </c>
      <c r="S38" s="12" t="s">
        <v>31</v>
      </c>
      <c r="T38" s="12" t="s">
        <v>64</v>
      </c>
      <c r="U38" s="19">
        <v>0.5</v>
      </c>
      <c r="V38" s="12"/>
      <c r="W38" s="12"/>
      <c r="X38" s="20">
        <v>45763</v>
      </c>
      <c r="Y38" s="46">
        <v>73050</v>
      </c>
      <c r="Z38" s="20">
        <v>46859</v>
      </c>
      <c r="AA38" s="21" t="s">
        <v>33</v>
      </c>
      <c r="AB38" s="22" t="s">
        <v>34</v>
      </c>
      <c r="AC38" s="21" t="s">
        <v>33</v>
      </c>
      <c r="AD38" s="22" t="s">
        <v>34</v>
      </c>
      <c r="AE38" s="14"/>
      <c r="AF38" s="37"/>
    </row>
  </sheetData>
  <sheetProtection formatRows="0" insertRows="0" deleteRows="0" selectLockedCells="1" autoFilter="0" pivotTables="0"/>
  <autoFilter ref="A2:AF2" xr:uid="{00000000-0009-0000-0000-000000000000}"/>
  <mergeCells count="1">
    <mergeCell ref="A1:AE1"/>
  </mergeCells>
  <phoneticPr fontId="7" type="noConversion"/>
  <conditionalFormatting sqref="R3">
    <cfRule type="containsText" dxfId="21" priority="22" operator="containsText" text="中华人民共和国行政处罚法">
      <formula>NOT(ISERROR(SEARCH("中华人民共和国行政处罚法",R3)))</formula>
    </cfRule>
  </conditionalFormatting>
  <conditionalFormatting sqref="R4">
    <cfRule type="containsText" dxfId="20" priority="21" operator="containsText" text="中华人民共和国行政处罚法">
      <formula>NOT(ISERROR(SEARCH("中华人民共和国行政处罚法",R4)))</formula>
    </cfRule>
  </conditionalFormatting>
  <conditionalFormatting sqref="R5:R7">
    <cfRule type="containsText" dxfId="19" priority="20" operator="containsText" text="中华人民共和国行政处罚法">
      <formula>NOT(ISERROR(SEARCH("中华人民共和国行政处罚法",R5)))</formula>
    </cfRule>
  </conditionalFormatting>
  <conditionalFormatting sqref="R8">
    <cfRule type="containsText" dxfId="18" priority="19" operator="containsText" text="中华人民共和国行政处罚法">
      <formula>NOT(ISERROR(SEARCH("中华人民共和国行政处罚法",R8)))</formula>
    </cfRule>
  </conditionalFormatting>
  <conditionalFormatting sqref="R9:R11">
    <cfRule type="containsText" dxfId="17" priority="18" operator="containsText" text="中华人民共和国行政处罚法">
      <formula>NOT(ISERROR(SEARCH("中华人民共和国行政处罚法",R9)))</formula>
    </cfRule>
  </conditionalFormatting>
  <conditionalFormatting sqref="R13:R15">
    <cfRule type="containsText" dxfId="16" priority="17" operator="containsText" text="中华人民共和国行政处罚法">
      <formula>NOT(ISERROR(SEARCH("中华人民共和国行政处罚法",R13)))</formula>
    </cfRule>
  </conditionalFormatting>
  <conditionalFormatting sqref="R12">
    <cfRule type="containsText" dxfId="15" priority="16" operator="containsText" text="中华人民共和国行政处罚法">
      <formula>NOT(ISERROR(SEARCH("中华人民共和国行政处罚法",R12)))</formula>
    </cfRule>
  </conditionalFormatting>
  <conditionalFormatting sqref="R16">
    <cfRule type="containsText" dxfId="14" priority="15" operator="containsText" text="中华人民共和国行政处罚法">
      <formula>NOT(ISERROR(SEARCH("中华人民共和国行政处罚法",R16)))</formula>
    </cfRule>
  </conditionalFormatting>
  <conditionalFormatting sqref="R17">
    <cfRule type="containsText" dxfId="13" priority="14" operator="containsText" text="中华人民共和国行政处罚法">
      <formula>NOT(ISERROR(SEARCH("中华人民共和国行政处罚法",R17)))</formula>
    </cfRule>
  </conditionalFormatting>
  <conditionalFormatting sqref="R18:R19">
    <cfRule type="containsText" dxfId="12" priority="13" operator="containsText" text="中华人民共和国行政处罚法">
      <formula>NOT(ISERROR(SEARCH("中华人民共和国行政处罚法",R18)))</formula>
    </cfRule>
  </conditionalFormatting>
  <conditionalFormatting sqref="R20">
    <cfRule type="containsText" dxfId="11" priority="12" operator="containsText" text="中华人民共和国行政处罚法">
      <formula>NOT(ISERROR(SEARCH("中华人民共和国行政处罚法",R20)))</formula>
    </cfRule>
  </conditionalFormatting>
  <conditionalFormatting sqref="R21">
    <cfRule type="containsText" dxfId="10" priority="11" operator="containsText" text="中华人民共和国行政处罚法">
      <formula>NOT(ISERROR(SEARCH("中华人民共和国行政处罚法",R21)))</formula>
    </cfRule>
  </conditionalFormatting>
  <conditionalFormatting sqref="R22">
    <cfRule type="containsText" dxfId="9" priority="10" operator="containsText" text="中华人民共和国行政处罚法">
      <formula>NOT(ISERROR(SEARCH("中华人民共和国行政处罚法",R22)))</formula>
    </cfRule>
  </conditionalFormatting>
  <conditionalFormatting sqref="R23">
    <cfRule type="containsText" dxfId="8" priority="9" operator="containsText" text="中华人民共和国行政处罚法">
      <formula>NOT(ISERROR(SEARCH("中华人民共和国行政处罚法",R23)))</formula>
    </cfRule>
  </conditionalFormatting>
  <conditionalFormatting sqref="R30">
    <cfRule type="containsText" dxfId="7" priority="8" operator="containsText" text="中华人民共和国行政处罚法">
      <formula>NOT(ISERROR(SEARCH("中华人民共和国行政处罚法",R30)))</formula>
    </cfRule>
  </conditionalFormatting>
  <conditionalFormatting sqref="R24:R29">
    <cfRule type="containsText" dxfId="6" priority="7" operator="containsText" text="中华人民共和国行政处罚法">
      <formula>NOT(ISERROR(SEARCH("中华人民共和国行政处罚法",R24)))</formula>
    </cfRule>
  </conditionalFormatting>
  <conditionalFormatting sqref="R31">
    <cfRule type="containsText" dxfId="5" priority="6" operator="containsText" text="中华人民共和国行政处罚法">
      <formula>NOT(ISERROR(SEARCH("中华人民共和国行政处罚法",R31)))</formula>
    </cfRule>
  </conditionalFormatting>
  <conditionalFormatting sqref="R33">
    <cfRule type="containsText" dxfId="4" priority="5" operator="containsText" text="中华人民共和国行政处罚法">
      <formula>NOT(ISERROR(SEARCH("中华人民共和国行政处罚法",R33)))</formula>
    </cfRule>
  </conditionalFormatting>
  <conditionalFormatting sqref="R32">
    <cfRule type="containsText" dxfId="3" priority="4" operator="containsText" text="中华人民共和国行政处罚法">
      <formula>NOT(ISERROR(SEARCH("中华人民共和国行政处罚法",R32)))</formula>
    </cfRule>
  </conditionalFormatting>
  <conditionalFormatting sqref="R34:R36">
    <cfRule type="containsText" dxfId="2" priority="3" operator="containsText" text="中华人民共和国行政处罚法">
      <formula>NOT(ISERROR(SEARCH("中华人民共和国行政处罚法",R34)))</formula>
    </cfRule>
  </conditionalFormatting>
  <conditionalFormatting sqref="R37">
    <cfRule type="containsText" dxfId="1" priority="2" operator="containsText" text="中华人民共和国行政处罚法">
      <formula>NOT(ISERROR(SEARCH("中华人民共和国行政处罚法",R37)))</formula>
    </cfRule>
  </conditionalFormatting>
  <conditionalFormatting sqref="R38">
    <cfRule type="containsText" dxfId="0" priority="1" operator="containsText" text="中华人民共和国行政处罚法">
      <formula>NOT(ISERROR(SEARCH("中华人民共和国行政处罚法",R38)))</formula>
    </cfRule>
  </conditionalFormatting>
  <dataValidations count="8">
    <dataValidation type="textLength" operator="lessThanOrEqual" allowBlank="1" showInputMessage="1" showErrorMessage="1" errorTitle="行政相对人代码_5 (居民身份证号)" error="提示：_x000a_1）自然人此项必填。_x000a_2）统一社会信用代码、组织机构代码、工商登记码，税务登记号，居民身份证号，至少必填一个，或者多个_x000a_3）必须是文本格式_x000a_4）限制长度：小于等于64汉字（包括标点符号）" promptTitle="行政相对人代码_5 (居民身份证号)" prompt="提示：_x000a_1）自然人此项必填_x000a_2）统一社会信用代码、组织机构代码、工商登记码，税务登记号，居民身份证号，至少必填一个，或者多个_x000a_3）必须是文本格式_x000a_4）限制长度：小于等于64汉字（包括标点符号）" sqref="WLK3 WBO3 VRS3 VHW3 UYA3 UOE3 UEI3 TUM3 TKQ3 TAU3 SQY3 SHC3 RXG3 RNK3 RDO3 QTS3 QJW3 QAA3 PQE3 PGI3 OWM3 OMQ3 OCU3 NSY3 NJC3 MZG3 MPK3 MFO3 LVS3 LLW3 LCA3 KSE3 KII3 JYM3 JOQ3 JEU3 IUY3 ILC3 IBG3 HRK3 HHO3 GXS3 GNW3 GEA3 FUE3 FKI3 FAM3 EQQ3 EGU3 DWY3 DNC3 DDG3 CTK3 CJO3 BZS3 BPW3 BGA3 AWE3 AMI3 ACM3 SQ3 IU3 WVG3 WLX4 WCB4 VSF4 VIJ4 UYN4 UOR4 UEV4 TUZ4 TLD4 TBH4 SRL4 SHP4 RXT4 RNX4 REB4 QUF4 QKJ4 QAN4 PQR4 PGV4 OWZ4 OND4 ODH4 NTL4 NJP4 MZT4 MPX4 MGB4 LWF4 LMJ4 LCN4 KSR4 KIV4 JYZ4 JPD4 JFH4 IVL4 ILP4 IBT4 HRX4 HIB4 GYF4 GOJ4 GEN4 FUR4 FKV4 FAZ4 ERD4 EHH4 DXL4 DNP4 DDT4 CTX4 CKB4 CAF4 BQJ4 BGN4 AWR4 AMV4 ACZ4 TD4 JH4 WVT4 WLK5:WLK7 WBO5:WBO7 VRS5:VRS7 VHW5:VHW7 UYA5:UYA7 UOE5:UOE7 UEI5:UEI7 TUM5:TUM7 TKQ5:TKQ7 TAU5:TAU7 SQY5:SQY7 SHC5:SHC7 RXG5:RXG7 RNK5:RNK7 RDO5:RDO7 QTS5:QTS7 QJW5:QJW7 QAA5:QAA7 PQE5:PQE7 PGI5:PGI7 OWM5:OWM7 OMQ5:OMQ7 OCU5:OCU7 NSY5:NSY7 NJC5:NJC7 MZG5:MZG7 MPK5:MPK7 MFO5:MFO7 LVS5:LVS7 LLW5:LLW7 LCA5:LCA7 KSE5:KSE7 KII5:KII7 JYM5:JYM7 JOQ5:JOQ7 JEU5:JEU7 IUY5:IUY7 ILC5:ILC7 IBG5:IBG7 HRK5:HRK7 HHO5:HHO7 GXS5:GXS7 GNW5:GNW7 GEA5:GEA7 FUE5:FUE7 FKI5:FKI7 FAM5:FAM7 EQQ5:EQQ7 EGU5:EGU7 DWY5:DWY7 DNC5:DNC7 DDG5:DDG7 CTK5:CTK7 CJO5:CJO7 BZS5:BZS7 BPW5:BPW7 BGA5:BGA7 AWE5:AWE7 AMI5:AMI7 ACM5:ACM7 SQ5:SQ7 IU5:IU7 WVG5:WVG7 JH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WLK9:WLK11 WBO9:WBO11 VRS9:VRS11 VHW9:VHW11 UYA9:UYA11 UOE9:UOE11 UEI9:UEI11 TUM9:TUM11 TKQ9:TKQ11 TAU9:TAU11 SQY9:SQY11 SHC9:SHC11 RXG9:RXG11 RNK9:RNK11 RDO9:RDO11 QTS9:QTS11 QJW9:QJW11 QAA9:QAA11 PQE9:PQE11 PGI9:PGI11 OWM9:OWM11 OMQ9:OMQ11 OCU9:OCU11 NSY9:NSY11 NJC9:NJC11 MZG9:MZG11 MPK9:MPK11 MFO9:MFO11 LVS9:LVS11 LLW9:LLW11 LCA9:LCA11 KSE9:KSE11 KII9:KII11 JYM9:JYM11 JOQ9:JOQ11 JEU9:JEU11 IUY9:IUY11 ILC9:ILC11 IBG9:IBG11 HRK9:HRK11 HHO9:HHO11 GXS9:GXS11 GNW9:GNW11 GEA9:GEA11 FUE9:FUE11 FKI9:FKI11 FAM9:FAM11 EQQ9:EQQ11 EGU9:EGU11 DWY9:DWY11 DNC9:DNC11 DDG9:DDG11 CTK9:CTK11 CJO9:CJO11 BZS9:BZS11 BPW9:BPW11 BGA9:BGA11 AWE9:AWE11 AMI9:AMI11 ACM9:ACM11 SQ9:SQ11 IU9:IU11 WVG9:WVG11 N3:N38 WLK13:WLK15 WBO13:WBO15 VRS13:VRS15 VHW13:VHW15 UYA13:UYA15 UOE13:UOE15 UEI13:UEI15 TUM13:TUM15 TKQ13:TKQ15 TAU13:TAU15 SQY13:SQY15 SHC13:SHC15 RXG13:RXG15 RNK13:RNK15 RDO13:RDO15 QTS13:QTS15 QJW13:QJW15 QAA13:QAA15 PQE13:PQE15 PGI13:PGI15 OWM13:OWM15 OMQ13:OMQ15 OCU13:OCU15 NSY13:NSY15 NJC13:NJC15 MZG13:MZG15 MPK13:MPK15 MFO13:MFO15 LVS13:LVS15 LLW13:LLW15 LCA13:LCA15 KSE13:KSE15 KII13:KII15 JYM13:JYM15 JOQ13:JOQ15 JEU13:JEU15 IUY13:IUY15 ILC13:ILC15 IBG13:IBG15 HRK13:HRK15 HHO13:HHO15 GXS13:GXS15 GNW13:GNW15 GEA13:GEA15 FUE13:FUE15 FKI13:FKI15 FAM13:FAM15 EQQ13:EQQ15 EGU13:EGU15 DWY13:DWY15 DNC13:DNC15 DDG13:DDG15 CTK13:CTK15 CJO13:CJO15 BZS13:BZS15 BPW13:BPW15 BGA13:BGA15 AWE13:AWE15 AMI13:AMI15 ACM13:ACM15 SQ13:SQ15 IU13:IU15 WVG13:WVG15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18:L19 JH18:JH20 TD18:TD20 ACZ18:ACZ20 AMV18:AMV20 AWR18:AWR20 BGN18:BGN20 BQJ18:BQJ20 CAF18:CAF20 CKB18:CKB20 CTX18:CTX20 DDT18:DDT20 DNP18:DNP20 DXL18:DXL20 EHH18:EHH20 ERD18:ERD20 FAZ18:FAZ20 FKV18:FKV20 FUR18:FUR20 GEN18:GEN20 GOJ18:GOJ20 GYF18:GYF20 HIB18:HIB20 HRX18:HRX20 IBT18:IBT20 ILP18:ILP20 IVL18:IVL20 JFH18:JFH20 JPD18:JPD20 JYZ18:JYZ20 KIV18:KIV20 KSR18:KSR20 LCN18:LCN20 LMJ18:LMJ20 LWF18:LWF20 MGB18:MGB20 MPX18:MPX20 MZT18:MZT20 NJP18:NJP20 NTL18:NTL20 ODH18:ODH20 OND18:OND20 OWZ18:OWZ20 PGV18:PGV20 PQR18:PQR20 QAN18:QAN20 QKJ18:QKJ20 QUF18:QUF20 REB18:REB20 RNX18:RNX20 RXT18:RXT20 SHP18:SHP20 SRL18:SRL20 TBH18:TBH20 TLD18:TLD20 TUZ18:TUZ20 UEV18:UEV20 UOR18:UOR20 UYN18:UYN20 VIJ18:VIJ20 VSF18:VSF20 WCB18:WCB20 WLX18:WLX20 WVT18:WVT20 WVG22 WLK22 WBO22 VRS22 VHW22 UYA22 UOE22 UEI22 TUM22 TKQ22 TAU22 SQY22 SHC22 RXG22 RNK22 RDO22 QTS22 QJW22 QAA22 PQE22 PGI22 OWM22 OMQ22 OCU22 NSY22 NJC22 MZG22 MPK22 MFO22 LVS22 LLW22 LCA22 KSE22 KII22 JYM22 JOQ22 JEU22 IUY22 ILC22 IBG22 HRK22 HHO22 GXS22 GNW22 GEA22 FUE22 FKI22 FAM22 EQQ22 EGU22 DWY22 DNC22 DDG22 CTK22 CJO22 BZS22 BPW22 BGA22 AWE22 AMI22 ACM22 SQ22 IU22" xr:uid="{2467FEB1-D195-456C-AE62-77EAF918A593}">
      <formula1>64</formula1>
    </dataValidation>
    <dataValidation type="textLength" operator="lessThanOrEqual" allowBlank="1" showInputMessage="1" showErrorMessage="1" errorTitle="行政相对人名称错误" error="行政相对人名称标准：_x000a_1）必填项_x000a_2）必须是文本格式（中文输入法）_x000a_3）限制长度：小于等于128汉字（包括标点符号）" promptTitle="行政相对人名称" prompt="提示：_x000a_1）必填项_x000a_2）必须是文本格式（中文输入法）_x000a_3）限制长度：小于等于128汉字（包括标点符号）" sqref="IV8 II3 WUU3 WKY3 WBC3 VRG3 VHK3 UXO3 UNS3 UDW3 TUA3 TKE3 TAI3 SQM3 SGQ3 RWU3 RMY3 RDC3 QTG3 QJK3 PZO3 PPS3 PFW3 OWA3 OME3 OCI3 NSM3 NIQ3 MYU3 MOY3 MFC3 LVG3 LLK3 LBO3 KRS3 KHW3 JYA3 JOE3 JEI3 IUM3 IKQ3 IAU3 HQY3 HHC3 GXG3 GNK3 GDO3 FTS3 FJW3 FAA3 EQE3 EGI3 DWM3 DMQ3 DCU3 CSY3 CJC3 BZG3 BPK3 BFO3 AVS3 ALW3 ACA3 SE3 SR4 ACN4 AMJ4 AWF4 BGB4 BPX4 BZT4 CJP4 CTL4 DDH4 DND4 DWZ4 EGV4 EQR4 FAN4 FKJ4 FUF4 GEB4 GNX4 GXT4 HHP4 HRL4 IBH4 ILD4 IUZ4 JEV4 JOR4 JYN4 KIJ4 KSF4 LCB4 LLX4 LVT4 MFP4 MPL4 MZH4 NJD4 NSZ4 OCV4 OMR4 OWN4 PGJ4 PQF4 QAB4 QJX4 QTT4 RDP4 RNL4 RXH4 SHD4 SQZ4 TAV4 TKR4 TUN4 UEJ4 UOF4 UYB4 VHX4 VRT4 WBP4 WLL4 WVH4 IV4 II5:II7 WUU5:WUU7 WKY5:WKY7 WBC5:WBC7 VRG5:VRG7 VHK5:VHK7 UXO5:UXO7 UNS5:UNS7 UDW5:UDW7 TUA5:TUA7 TKE5:TKE7 TAI5:TAI7 SQM5:SQM7 SGQ5:SGQ7 RWU5:RWU7 RMY5:RMY7 RDC5:RDC7 QTG5:QTG7 QJK5:QJK7 PZO5:PZO7 PPS5:PPS7 PFW5:PFW7 OWA5:OWA7 OME5:OME7 OCI5:OCI7 NSM5:NSM7 NIQ5:NIQ7 MYU5:MYU7 MOY5:MOY7 MFC5:MFC7 LVG5:LVG7 LLK5:LLK7 LBO5:LBO7 KRS5:KRS7 KHW5:KHW7 JYA5:JYA7 JOE5:JOE7 JEI5:JEI7 IUM5:IUM7 IKQ5:IKQ7 IAU5:IAU7 HQY5:HQY7 HHC5:HHC7 GXG5:GXG7 GNK5:GNK7 GDO5:GDO7 FTS5:FTS7 FJW5:FJW7 FAA5:FAA7 EQE5:EQE7 EGI5:EGI7 DWM5:DWM7 DMQ5:DMQ7 DCU5:DCU7 CSY5:CSY7 CJC5:CJC7 BZG5:BZG7 BPK5:BPK7 BFO5:BFO7 AVS5:AVS7 ALW5:ALW7 ACA5:ACA7 SE5:SE7 SR8 ACN8 AMJ8 AWF8 BGB8 BPX8 BZT8 CJP8 CTL8 DDH8 DND8 DWZ8 EGV8 EQR8 FAN8 FKJ8 FUF8 GEB8 GNX8 GXT8 HHP8 HRL8 IBH8 ILD8 IUZ8 JEV8 JOR8 JYN8 KIJ8 KSF8 LCB8 LLX8 LVT8 MFP8 MPL8 MZH8 NJD8 NSZ8 OCV8 OMR8 OWN8 PGJ8 PQF8 QAB8 QJX8 QTT8 RDP8 RNL8 RXH8 SHD8 SQZ8 TAV8 TKR8 TUN8 UEJ8 UOF8 UYB8 VHX8 VRT8 WBP8 WLL8 WVH8 G3:G4 II9:II11 WUU9:WUU11 WKY9:WKY11 WBC9:WBC11 VRG9:VRG11 VHK9:VHK11 UXO9:UXO11 UNS9:UNS11 UDW9:UDW11 TUA9:TUA11 TKE9:TKE11 TAI9:TAI11 SQM9:SQM11 SGQ9:SGQ11 RWU9:RWU11 RMY9:RMY11 RDC9:RDC11 QTG9:QTG11 QJK9:QJK11 PZO9:PZO11 PPS9:PPS11 PFW9:PFW11 OWA9:OWA11 OME9:OME11 OCI9:OCI11 NSM9:NSM11 NIQ9:NIQ11 MYU9:MYU11 MOY9:MOY11 MFC9:MFC11 LVG9:LVG11 LLK9:LLK11 LBO9:LBO11 KRS9:KRS11 KHW9:KHW11 JYA9:JYA11 JOE9:JOE11 JEI9:JEI11 IUM9:IUM11 IKQ9:IKQ11 IAU9:IAU11 HQY9:HQY11 HHC9:HHC11 GXG9:GXG11 GNK9:GNK11 GDO9:GDO11 FTS9:FTS11 FJW9:FJW11 FAA9:FAA11 EQE9:EQE11 EGI9:EGI11 DWM9:DWM11 DMQ9:DMQ11 DCU9:DCU11 CSY9:CSY11 CJC9:CJC11 BZG9:BZG11 BPK9:BPK11 BFO9:BFO11 AVS9:AVS11 ALW9:ALW11 ACA9:ACA11 SE9:SE11 IV16:IV21 II13:II15 WUU13:WUU15 WKY13:WKY15 WBC13:WBC15 VRG13:VRG15 VHK13:VHK15 UXO13:UXO15 UNS13:UNS15 UDW13:UDW15 TUA13:TUA15 TKE13:TKE15 TAI13:TAI15 SQM13:SQM15 SGQ13:SGQ15 RWU13:RWU15 RMY13:RMY15 RDC13:RDC15 QTG13:QTG15 QJK13:QJK15 PZO13:PZO15 PPS13:PPS15 PFW13:PFW15 OWA13:OWA15 OME13:OME15 OCI13:OCI15 NSM13:NSM15 NIQ13:NIQ15 MYU13:MYU15 MOY13:MOY15 MFC13:MFC15 LVG13:LVG15 LLK13:LLK15 LBO13:LBO15 KRS13:KRS15 KHW13:KHW15 JYA13:JYA15 JOE13:JOE15 JEI13:JEI15 IUM13:IUM15 IKQ13:IKQ15 IAU13:IAU15 HQY13:HQY15 HHC13:HHC15 GXG13:GXG15 GNK13:GNK15 GDO13:GDO15 FTS13:FTS15 FJW13:FJW15 FAA13:FAA15 EQE13:EQE15 EGI13:EGI15 DWM13:DWM15 DMQ13:DMQ15 DCU13:DCU15 CSY13:CSY15 CJC13:CJC15 BZG13:BZG15 BPK13:BPK15 BFO13:BFO15 AVS13:AVS15 ALW13:ALW15 ACA13:ACA15 SE13:SE15 SR12 ACN12 AMJ12 AWF12 BGB12 BPX12 BZT12 CJP12 CTL12 DDH12 DND12 DWZ12 EGV12 EQR12 FAN12 FKJ12 FUF12 GEB12 GNX12 GXT12 HHP12 HRL12 IBH12 ILD12 IUZ12 JEV12 JOR12 JYN12 KIJ12 KSF12 LCB12 LLX12 LVT12 MFP12 MPL12 MZH12 NJD12 NSZ12 OCV12 OMR12 OWN12 PGJ12 PQF12 QAB12 QJX12 QTT12 RDP12 RNL12 RXH12 SHD12 SQZ12 TAV12 TKR12 TUN12 UEJ12 UOF12 UYB12 VHX12 VRT12 WBP12 WLL12 WVH12 IV12 SR16:SR21 ACN16:ACN21 AMJ16:AMJ21 AWF16:AWF21 BGB16:BGB21 BPX16:BPX21 BZT16:BZT21 CJP16:CJP21 CTL16:CTL21 DDH16:DDH21 DND16:DND21 DWZ16:DWZ21 EGV16:EGV21 EQR16:EQR21 FAN16:FAN21 FKJ16:FKJ21 FUF16:FUF21 GEB16:GEB21 GNX16:GNX21 GXT16:GXT21 HHP16:HHP21 HRL16:HRL21 IBH16:IBH21 ILD16:ILD21 IUZ16:IUZ21 JEV16:JEV21 JOR16:JOR21 JYN16:JYN21 KIJ16:KIJ21 KSF16:KSF21 LCB16:LCB21 LLX16:LLX21 LVT16:LVT21 MFP16:MFP21 MPL16:MPL21 MZH16:MZH21 NJD16:NJD21 NSZ16:NSZ21 OCV16:OCV21 OMR16:OMR21 OWN16:OWN21 PGJ16:PGJ21 PQF16:PQF21 QAB16:QAB21 QJX16:QJX21 QTT16:QTT21 RDP16:RDP21 RNL16:RNL21 RXH16:RXH21 SHD16:SHD21 SQZ16:SQZ21 TAV16:TAV21 TKR16:TKR21 TUN16:TUN21 UEJ16:UEJ21 UOF16:UOF21 UYB16:UYB21 VHX16:VHX21 VRT16:VRT21 WBP16:WBP21 WLL16:WLL21 WVH16:WVH21 G9:G11 B3:B38 SE22 G22 II22 WUU22 WKY22 WBC22 VRG22 VHK22 UXO22 UNS22 UDW22 TUA22 TKE22 TAI22 SQM22 SGQ22 RWU22 RMY22 RDC22 QTG22 QJK22 PZO22 PPS22 PFW22 OWA22 OME22 OCI22 NSM22 NIQ22 MYU22 MOY22 MFC22 LVG22 LLK22 LBO22 KRS22 KHW22 JYA22 JOE22 JEI22 IUM22 IKQ22 IAU22 HQY22 HHC22 GXG22 GNK22 GDO22 FTS22 FJW22 FAA22 EQE22 EGI22 DWM22 DMQ22 DCU22 CSY22 CJC22 BZG22 BPK22 BFO22 AVS22 ALW22 ACA22" xr:uid="{B3C1B02F-803D-4AAE-B255-98FD2E8FC7A8}">
      <formula1>128</formula1>
    </dataValidation>
    <dataValidation type="textLength" operator="lessThanOrEqual" allowBlank="1" showInputMessage="1" showErrorMessage="1" errorTitle="处罚名称" error="要求：_x000a_1）必填项_x000a_2）必须是文本格式_x000a_3）限制长度：小于等于256汉字（包括标点符号）_x000a_4）如没有案件名称，此处填写权利名称" promptTitle="处罚名称" prompt="要求：_x000a_1）必填项_x000a_2）必须是文本格式_x000a_3）限制长度：小于等于256汉字（包括标点符号）_x000a_4）如没有案件名称，此处填写权利名称" sqref="VRV3 VHZ3 UYD3 UOH3 UEL3 TUP3 TKT3 TAX3 SRB3 SHF3 RXJ3 RNN3 RDR3 QTV3 QJZ3 QAD3 PQH3 PGL3 OWP3 OMT3 OCX3 NTB3 NJF3 MZJ3 MPN3 MFR3 LVV3 LLZ3 LCD3 KSH3 KIL3 JYP3 JOT3 JEX3 IVB3 ILF3 IBJ3 HRN3 HHR3 GXV3 GNZ3 GED3 FUH3 FKL3 FAP3 EQT3 EGX3 DXB3 DNF3 DDJ3 CTN3 CJR3 BZV3 BPZ3 BGD3 AWH3 AML3 ACP3 ST3 IX3 WVJ3 WLN3 WBR3 WVW4 JK4 TG4 ADC4 AMY4 AWU4 BGQ4 BQM4 CAI4 CKE4 CUA4 DDW4 DNS4 DXO4 EHK4 ERG4 FBC4 FKY4 FUU4 GEQ4 GOM4 GYI4 HIE4 HSA4 IBW4 ILS4 IVO4 JFK4 JPG4 JZC4 KIY4 KSU4 LCQ4 LMM4 LWI4 MGE4 MQA4 MZW4 NJS4 NTO4 ODK4 ONG4 OXC4 PGY4 PQU4 QAQ4 QKM4 QUI4 REE4 ROA4 RXW4 SHS4 SRO4 TBK4 TLG4 TVC4 UEY4 UOU4 UYQ4 VIM4 VSI4 WCE4 WMA4 VRV5:VRV7 VHZ5:VHZ7 UYD5:UYD7 UOH5:UOH7 UEL5:UEL7 TUP5:TUP7 TKT5:TKT7 TAX5:TAX7 SRB5:SRB7 SHF5:SHF7 RXJ5:RXJ7 RNN5:RNN7 RDR5:RDR7 QTV5:QTV7 QJZ5:QJZ7 QAD5:QAD7 PQH5:PQH7 PGL5:PGL7 OWP5:OWP7 OMT5:OMT7 OCX5:OCX7 NTB5:NTB7 NJF5:NJF7 MZJ5:MZJ7 MPN5:MPN7 MFR5:MFR7 LVV5:LVV7 LLZ5:LLZ7 LCD5:LCD7 KSH5:KSH7 KIL5:KIL7 JYP5:JYP7 JOT5:JOT7 JEX5:JEX7 IVB5:IVB7 ILF5:ILF7 IBJ5:IBJ7 HRN5:HRN7 HHR5:HHR7 GXV5:GXV7 GNZ5:GNZ7 GED5:GED7 FUH5:FUH7 FKL5:FKL7 FAP5:FAP7 EQT5:EQT7 EGX5:EGX7 DXB5:DXB7 DNF5:DNF7 DDJ5:DDJ7 CTN5:CTN7 CJR5:CJR7 BZV5:BZV7 BPZ5:BPZ7 BGD5:BGD7 AWH5:AWH7 AML5:AML7 ACP5:ACP7 ST5:ST7 IX5:IX7 WVJ5:WVJ7 WLN5:WLN7 WBR5:WBR7 WVW8 JK8 TG8 ADC8 AMY8 AWU8 BGQ8 BQM8 CAI8 CKE8 CUA8 DDW8 DNS8 DXO8 EHK8 ERG8 FBC8 FKY8 FUU8 GEQ8 GOM8 GYI8 HIE8 HSA8 IBW8 ILS8 IVO8 JFK8 JPG8 JZC8 KIY8 KSU8 LCQ8 LMM8 LWI8 MGE8 MQA8 MZW8 NJS8 NTO8 ODK8 ONG8 OXC8 PGY8 PQU8 QAQ8 QKM8 QUI8 REE8 ROA8 RXW8 SHS8 SRO8 TBK8 TLG8 TVC8 UEY8 UOU8 UYQ8 VIM8 VSI8 WCE8 WMA8 VRV9:VRV11 VHZ9:VHZ11 UYD9:UYD11 UOH9:UOH11 UEL9:UEL11 TUP9:TUP11 TKT9:TKT11 TAX9:TAX11 SRB9:SRB11 SHF9:SHF11 RXJ9:RXJ11 RNN9:RNN11 RDR9:RDR11 QTV9:QTV11 QJZ9:QJZ11 QAD9:QAD11 PQH9:PQH11 PGL9:PGL11 OWP9:OWP11 OMT9:OMT11 OCX9:OCX11 NTB9:NTB11 NJF9:NJF11 MZJ9:MZJ11 MPN9:MPN11 MFR9:MFR11 LVV9:LVV11 LLZ9:LLZ11 LCD9:LCD11 KSH9:KSH11 KIL9:KIL11 JYP9:JYP11 JOT9:JOT11 JEX9:JEX11 IVB9:IVB11 ILF9:ILF11 IBJ9:IBJ11 HRN9:HRN11 HHR9:HHR11 GXV9:GXV11 GNZ9:GNZ11 GED9:GED11 FUH9:FUH11 FKL9:FKL11 FAP9:FAP11 EQT9:EQT11 EGX9:EGX11 DXB9:DXB11 DNF9:DNF11 DDJ9:DDJ11 CTN9:CTN11 CJR9:CJR11 BZV9:BZV11 BPZ9:BPZ11 BGD9:BGD11 AWH9:AWH11 AML9:AML11 ACP9:ACP11 ST9:ST11 IX9:IX11 WVJ9:WVJ11 WLN9:WLN11 WBR9:WBR11 P3:P22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WVJ13:WVJ15 WLN13:WLN15 WBR13:WBR15 WVW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6:WVW21 JK16:JK21 TG16:TG21 ADC16:ADC21 AMY16:AMY21 AWU16:AWU21 BGQ16:BGQ21 BQM16:BQM21 CAI16:CAI21 CKE16:CKE21 CUA16:CUA21 DDW16:DDW21 DNS16:DNS21 DXO16:DXO21 EHK16:EHK21 ERG16:ERG21 FBC16:FBC21 FKY16:FKY21 FUU16:FUU21 GEQ16:GEQ21 GOM16:GOM21 GYI16:GYI21 HIE16:HIE21 HSA16:HSA21 IBW16:IBW21 ILS16:ILS21 IVO16:IVO21 JFK16:JFK21 JPG16:JPG21 JZC16:JZC21 KIY16:KIY21 KSU16:KSU21 LCQ16:LCQ21 LMM16:LMM21 LWI16:LWI21 MGE16:MGE21 MQA16:MQA21 MZW16:MZW21 NJS16:NJS21 NTO16:NTO21 ODK16:ODK21 ONG16:ONG21 OXC16:OXC21 PGY16:PGY21 PQU16:PQU21 QAQ16:QAQ21 QKM16:QKM21 QUI16:QUI21 REE16:REE21 ROA16:ROA21 RXW16:RXW21 SHS16:SHS21 SRO16:SRO21 TBK16:TBK21 TLG16:TLG21 TVC16:TVC21 UEY16:UEY21 UOU16:UOU21 UYQ16:UYQ21 VIM16:VIM21 VSI16:VSI21 WCE16:WCE21 WMA16:WMA21 WBR22 VRV22 VHZ22 UYD22 UOH22 UEL22 TUP22 TKT22 TAX22 SRB22 SHF22 RXJ22 RNN22 RDR22 QTV22 QJZ22 QAD22 PQH22 PGL22 OWP22 OMT22 OCX22 NTB22 NJF22 MZJ22 MPN22 MFR22 LVV22 LLZ22 LCD22 KSH22 KIL22 JYP22 JOT22 JEX22 IVB22 ILF22 IBJ22 HRN22 HHR22 GXV22 GNZ22 GED22 FUH22 FKL22 FAP22 EQT22 EGX22 DXB22 DNF22 DDJ22 CTN22 CJR22 BZV22 BPZ22 BGD22 AWH22 AML22 ACP22 ST22 IX22 WVJ22 WLN22" xr:uid="{5C5D4E40-B337-48E9-A142-0F7A2DF19ED0}">
      <formula1>256</formula1>
    </dataValidation>
    <dataValidation type="textLength" operator="lessThanOrEqual" allowBlank="1" showInputMessage="1" showErrorMessage="1" errorTitle="错误" error="处罚事由标准：_x000a_1）必填项_x000a_2）必须是文本格式（中文输入法）_x000a_3）限制长度：小于等于2048汉字（包括标点符号）" promptTitle="处罚事由" prompt="提示：_x000a_1）必填项_x000a_2）必须是文本格式（中文输入法）_x000a_3）限制长度：小于等于2048汉字（包括标点符号）" sqref="WLO3 WBS3 VRW3 VIA3 UYE3 UOI3 UEM3 TUQ3 TKU3 TAY3 SRC3 SHG3 RXK3 RNO3 RDS3 QTW3 QKA3 QAE3 PQI3 PGM3 OWQ3 OMU3 OCY3 NTC3 NJG3 MZK3 MPO3 MFS3 LVW3 LMA3 LCE3 KSI3 KIM3 JYQ3 JOU3 JEY3 IVC3 ILG3 IBK3 HRO3 HHS3 GXW3 GOA3 GEE3 FUI3 FKM3 FAQ3 EQU3 EGY3 DXC3 DNG3 DDK3 CTO3 CJS3 BZW3 BQA3 BGE3 AWI3 AMM3 ACQ3 SU3 IY3 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WVK3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WLO5:WLO7 WBS5:WBS7 VRW5:VRW7 VIA5:VIA7 UYE5:UYE7 UOI5:UOI7 UEM5:UEM7 TUQ5:TUQ7 TKU5:TKU7 TAY5:TAY7 SRC5:SRC7 SHG5:SHG7 RXK5:RXK7 RNO5:RNO7 RDS5:RDS7 QTW5:QTW7 QKA5:QKA7 QAE5:QAE7 PQI5:PQI7 PGM5:PGM7 OWQ5:OWQ7 OMU5:OMU7 OCY5:OCY7 NTC5:NTC7 NJG5:NJG7 MZK5:MZK7 MPO5:MPO7 MFS5:MFS7 LVW5:LVW7 LMA5:LMA7 LCE5:LCE7 KSI5:KSI7 KIM5:KIM7 JYQ5:JYQ7 JOU5:JOU7 JEY5:JEY7 IVC5:IVC7 ILG5:ILG7 IBK5:IBK7 HRO5:HRO7 HHS5:HHS7 GXW5:GXW7 GOA5:GOA7 GEE5:GEE7 FUI5:FUI7 FKM5:FKM7 FAQ5:FAQ7 EQU5:EQU7 EGY5:EGY7 DXC5:DXC7 DNG5:DNG7 DDK5:DDK7 CTO5:CTO7 CJS5:CJS7 BZW5:BZW7 BQA5:BQA7 BGE5:BGE7 AWI5:AWI7 AMM5:AMM7 ACQ5:ACQ7 SU5:SU7 IY5:IY7 WVI5:WVI7 WLM5:WLM7 WBQ5:WBQ7 VRU5:VRU7 VHY5:VHY7 UYC5:UYC7 UOG5:UOG7 UEK5:UEK7 TUO5:TUO7 TKS5:TKS7 TAW5:TAW7 SRA5:SRA7 SHE5:SHE7 RXI5:RXI7 RNM5:RNM7 RDQ5:RDQ7 QTU5:QTU7 QJY5:QJY7 QAC5:QAC7 PQG5:PQG7 PGK5:PGK7 OWO5:OWO7 OMS5:OMS7 OCW5:OCW7 NTA5:NTA7 NJE5:NJE7 MZI5:MZI7 MPM5:MPM7 MFQ5:MFQ7 LVU5:LVU7 LLY5:LLY7 LCC5:LCC7 KSG5:KSG7 KIK5:KIK7 JYO5:JYO7 JOS5:JOS7 JEW5:JEW7 IVA5:IVA7 ILE5:ILE7 IBI5:IBI7 HRM5:HRM7 HHQ5:HHQ7 GXU5:GXU7 GNY5:GNY7 GEC5:GEC7 FUG5:FUG7 FKK5:FKK7 FAO5:FAO7 EQS5:EQS7 EGW5:EGW7 DXA5:DXA7 DNE5:DNE7 DDI5:DDI7 CTM5:CTM7 CJQ5:CJQ7 BZU5:BZU7 BPY5:BPY7 BGC5:BGC7 AWG5:AWG7 AMK5:AMK7 ACO5:ACO7 SS5:SS7 IW5:IW7 WVK5:WVK7 JJ8 TF8 ADB8 AMX8 AWT8 BGP8 BQL8 CAH8 CKD8 CTZ8 DDV8 DNR8 DXN8 EHJ8 ERF8 FBB8 FKX8 FUT8 GEP8 GOL8 GYH8 HID8 HRZ8 IBV8 ILR8 IVN8 JFJ8 JPF8 JZB8 KIX8 KST8 LCP8 LML8 LWH8 MGD8 MPZ8 MZV8 NJR8 NTN8 ODJ8 ONF8 OXB8 PGX8 PQT8 QAP8 QKL8 QUH8 RED8 RNZ8 RXV8 SHR8 SRN8 TBJ8 TLF8 TVB8 UEX8 UOT8 UYP8 VIL8 VSH8 WCD8 WLZ8 WVV8 JL8 TH8 ADD8 AMZ8 AWV8 BGR8 BQN8 CAJ8 CKF8 CUB8 DDX8 DNT8 DXP8 EHL8 ERH8 FBD8 FKZ8 FUV8 GER8 GON8 GYJ8 HIF8 HSB8 IBX8 ILT8 IVP8 JFL8 JPH8 JZD8 KIZ8 KSV8 LCR8 LMN8 LWJ8 MGF8 MQB8 MZX8 NJT8 NTP8 ODL8 ONH8 OXD8 PGZ8 PQV8 QAR8 QKN8 QUJ8 REF8 ROB8 RXX8 SHT8 SRP8 TBL8 TLH8 TVD8 UEZ8 UOV8 UYR8 VIN8 VSJ8 WCF8 WMB8 WVX8 WLO9:WLO11 WBS9:WBS11 VRW9:VRW11 VIA9:VIA11 UYE9:UYE11 UOI9:UOI11 UEM9:UEM11 TUQ9:TUQ11 TKU9:TKU11 TAY9:TAY11 SRC9:SRC11 SHG9:SHG11 RXK9:RXK11 RNO9:RNO11 RDS9:RDS11 QTW9:QTW11 QKA9:QKA11 QAE9:QAE11 PQI9:PQI11 PGM9:PGM11 OWQ9:OWQ11 OMU9:OMU11 OCY9:OCY11 NTC9:NTC11 NJG9:NJG11 MZK9:MZK11 MPO9:MPO11 MFS9:MFS11 LVW9:LVW11 LMA9:LMA11 LCE9:LCE11 KSI9:KSI11 KIM9:KIM11 JYQ9:JYQ11 JOU9:JOU11 JEY9:JEY11 IVC9:IVC11 ILG9:ILG11 IBK9:IBK11 HRO9:HRO11 HHS9:HHS11 GXW9:GXW11 GOA9:GOA11 GEE9:GEE11 FUI9:FUI11 FKM9:FKM11 FAQ9:FAQ11 EQU9:EQU11 EGY9:EGY11 DXC9:DXC11 DNG9:DNG11 DDK9:DDK11 CTO9:CTO11 CJS9:CJS11 BZW9:BZW11 BQA9:BQA11 BGE9:BGE11 AWI9:AWI11 AMM9:AMM11 ACQ9:ACQ11 SU9:SU11 IY9:IY11 WVI9:WVI11 WLM9:WLM11 WBQ9:WBQ11 VRU9:VRU11 VHY9:VHY11 UYC9:UYC11 UOG9:UOG11 UEK9:UEK11 TUO9:TUO11 TKS9:TKS11 TAW9:TAW11 SRA9:SRA11 SHE9:SHE11 RXI9:RXI11 RNM9:RNM11 RDQ9:RDQ11 QTU9:QTU11 QJY9:QJY11 QAC9:QAC11 PQG9:PQG11 PGK9:PGK11 OWO9:OWO11 OMS9:OMS11 OCW9:OCW11 NTA9:NTA11 NJE9:NJE11 MZI9:MZI11 MPM9:MPM11 MFQ9:MFQ11 LVU9:LVU11 LLY9:LLY11 LCC9:LCC11 KSG9:KSG11 KIK9:KIK11 JYO9:JYO11 JOS9:JOS11 JEW9:JEW11 IVA9:IVA11 ILE9:ILE11 IBI9:IBI11 HRM9:HRM11 HHQ9:HHQ11 GXU9:GXU11 GNY9:GNY11 GEC9:GEC11 FUG9:FUG11 FKK9:FKK11 FAO9:FAO11 EQS9:EQS11 EGW9:EGW11 DXA9:DXA11 DNE9:DNE11 DDI9:DDI11 CTM9:CTM11 CJQ9:CJQ11 BZU9:BZU11 BPY9:BPY11 BGC9:BGC11 AWG9:AWG11 AMK9:AMK11 ACO9:ACO11 SS9:SS11 IW9:IW11 WVK9:WVK11 R3:R38 WLO13:WLO15 WBS13:WBS15 VRW13:VRW15 VIA13:VIA15 UYE13:UYE15 UOI13:UOI15 UEM13:UEM15 TUQ13:TUQ15 TKU13:TKU15 TAY13:TAY15 SRC13:SRC15 SHG13:SHG15 RXK13:RXK15 RNO13:RNO15 RDS13:RDS15 QTW13:QTW15 QKA13:QKA15 QAE13:QAE15 PQI13:PQI15 PGM13:PGM15 OWQ13:OWQ15 OMU13:OMU15 OCY13:OCY15 NTC13:NTC15 NJG13:NJG15 MZK13:MZK15 MPO13:MPO15 MFS13:MFS15 LVW13:LVW15 LMA13:LMA15 LCE13:LCE15 KSI13:KSI15 KIM13:KIM15 JYQ13:JYQ15 JOU13:JOU15 JEY13:JEY15 IVC13:IVC15 ILG13:ILG15 IBK13:IBK15 HRO13:HRO15 HHS13:HHS15 GXW13:GXW15 GOA13:GOA15 GEE13:GEE15 FUI13:FUI15 FKM13:FKM15 FAQ13:FAQ15 EQU13:EQU15 EGY13:EGY15 DXC13:DXC15 DNG13:DNG15 DDK13:DDK15 CTO13:CTO15 CJS13:CJS15 BZW13:BZW15 BQA13:BQA15 BGE13:BGE15 AWI13:AWI15 AMM13:AMM15 ACQ13:ACQ15 SU13:SU15 IY13:IY15 WVI13:WVI15 WLM13:WLM15 WBQ13:WBQ15 VRU13:VRU15 VHY13:VHY15 UYC13:UYC15 UOG13:UOG15 UEK13:UEK15 TUO13:TUO15 TKS13:TKS15 TAW13:TAW15 SRA13:SRA15 SHE13:SHE15 RXI13:RXI15 RNM13:RNM15 RDQ13:RDQ15 QTU13:QTU15 QJY13:QJY15 QAC13:QAC15 PQG13:PQG15 PGK13:PGK15 OWO13:OWO15 OMS13:OMS15 OCW13:OCW15 NTA13:NTA15 NJE13:NJE15 MZI13:MZI15 MPM13:MPM15 MFQ13:MFQ15 LVU13:LVU15 LLY13:LLY15 LCC13:LCC15 KSG13:KSG15 KIK13:KIK15 JYO13:JYO15 JOS13:JOS15 JEW13:JEW15 IVA13:IVA15 ILE13:ILE15 IBI13:IBI15 HRM13:HRM15 HHQ13:HHQ15 GXU13:GXU15 GNY13:GNY15 GEC13:GEC15 FUG13:FUG15 FKK13:FKK15 FAO13:FAO15 EQS13:EQS15 EGW13:EGW15 DXA13:DXA15 DNE13:DNE15 DDI13:DDI15 CTM13:CTM15 CJQ13:CJQ15 BZU13:BZU15 BPY13:BPY15 BGC13:BGC15 AWG13:AWG15 AMK13:AMK15 ACO13:ACO15 SS13:SS15 IW13:IW15 WVK13:WVK15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JJ16:JJ21 TF16:TF21 ADB16:ADB21 AMX16:AMX21 AWT16:AWT21 BGP16:BGP21 BQL16:BQL21 CAH16:CAH21 CKD16:CKD21 CTZ16:CTZ21 DDV16:DDV21 DNR16:DNR21 DXN16:DXN21 EHJ16:EHJ21 ERF16:ERF21 FBB16:FBB21 FKX16:FKX21 FUT16:FUT21 GEP16:GEP21 GOL16:GOL21 GYH16:GYH21 HID16:HID21 HRZ16:HRZ21 IBV16:IBV21 ILR16:ILR21 IVN16:IVN21 JFJ16:JFJ21 JPF16:JPF21 JZB16:JZB21 KIX16:KIX21 KST16:KST21 LCP16:LCP21 LML16:LML21 LWH16:LWH21 MGD16:MGD21 MPZ16:MPZ21 MZV16:MZV21 NJR16:NJR21 NTN16:NTN21 ODJ16:ODJ21 ONF16:ONF21 OXB16:OXB21 PGX16:PGX21 PQT16:PQT21 QAP16:QAP21 QKL16:QKL21 QUH16:QUH21 RED16:RED21 RNZ16:RNZ21 RXV16:RXV21 SHR16:SHR21 SRN16:SRN21 TBJ16:TBJ21 TLF16:TLF21 TVB16:TVB21 UEX16:UEX21 UOT16:UOT21 UYP16:UYP21 VIL16:VIL21 VSH16:VSH21 WCD16:WCD21 WLZ16:WLZ21 WVV16:WVV21 JL16:JL21 TH16:TH21 ADD16:ADD21 AMZ16:AMZ21 AWV16:AWV21 BGR16:BGR21 BQN16:BQN21 CAJ16:CAJ21 CKF16:CKF21 CUB16:CUB21 DDX16:DDX21 DNT16:DNT21 DXP16:DXP21 EHL16:EHL21 ERH16:ERH21 FBD16:FBD21 FKZ16:FKZ21 FUV16:FUV21 GER16:GER21 GON16:GON21 GYJ16:GYJ21 HIF16:HIF21 HSB16:HSB21 IBX16:IBX21 ILT16:ILT21 IVP16:IVP21 JFL16:JFL21 JPH16:JPH21 JZD16:JZD21 KIZ16:KIZ21 KSV16:KSV21 LCR16:LCR21 LMN16:LMN21 LWJ16:LWJ21 MGF16:MGF21 MQB16:MQB21 MZX16:MZX21 NJT16:NJT21 NTP16:NTP21 ODL16:ODL21 ONH16:ONH21 OXD16:OXD21 PGZ16:PGZ21 PQV16:PQV21 QAR16:QAR21 QKN16:QKN21 QUJ16:QUJ21 REF16:REF21 ROB16:ROB21 RXX16:RXX21 SHT16:SHT21 SRP16:SRP21 TBL16:TBL21 TLH16:TLH21 TVD16:TVD21 UEZ16:UEZ21 UOV16:UOV21 UYR16:UYR21 VIN16:VIN21 VSJ16:VSJ21 WCF16:WCF21 WMB16:WMB21 WVX16:WVX21 WVK22 WLO22 WBS22 VRW22 VIA22 UYE22 UOI22 UEM22 TUQ22 TKU22 TAY22 SRC22 SHG22 RXK22 RNO22 RDS22 QTW22 QKA22 QAE22 PQI22 PGM22 OWQ22 OMU22 OCY22 NTC22 NJG22 MZK22 MPO22 MFS22 LVW22 LMA22 LCE22 KSI22 KIM22 JYQ22 JOU22 JEY22 IVC22 ILG22 IBK22 HRO22 HHS22 GXW22 GOA22 GEE22 FUI22 FKM22 FAQ22 EQU22 EGY22 DXC22 DNG22 DDK22 CTO22 CJS22 BZW22 BQA22 BGE22 AWI22 AMM22 ACQ22 SU22 IY22 WVI22 WLM22 WBQ22 VRU22 VHY22 UYC22 UOG22 UEK22 TUO22 TKS22 TAW22 SRA22 SHE22 RXI22 RNM22 RDQ22 QTU22 QJY22 QAC22 PQG22 PGK22 OWO22 OMS22 OCW22 NTA22 NJE22 MZI22 MPM22 MFQ22 LVU22 LLY22 LCC22 KSG22 KIK22 JYO22 JOS22 JEW22 IVA22 ILE22 IBI22 HRM22 HHQ22 GXU22 GNY22 GEC22 FUG22 FKK22 FAO22 EQS22 EGW22 DXA22 DNE22 DDI22 CTM22 CJQ22 BZU22 BPY22 BGC22 AWG22 AMK22 ACO22 SS22 IW22" xr:uid="{4E850A2E-DEA2-4543-A928-703DA0F024D4}">
      <formula1>2048</formula1>
    </dataValidation>
    <dataValidation type="textLength" operator="lessThanOrEqual" allowBlank="1" showInputMessage="1" showErrorMessage="1" errorTitle="错误" error="处罚结果标准：_x000a_1）必填项_x000a_2）必须是文本格式（中文输入法）_x000a_3）限制长度：小于等于2048汉字（包括标点符号）" promptTitle="处罚结果" prompt="提示：_x000a_1）必填项_x000a_2）必须是文本格式（中文输入法）_x000a_3）限制长度：小于等于2048汉字（包括标点符号）" sqref="WLR3 WBV3 VRZ3 VID3 UYH3 UOL3 UEP3 TUT3 TKX3 TBB3 SRF3 SHJ3 RXN3 RNR3 RDV3 QTZ3 QKD3 QAH3 PQL3 PGP3 OWT3 OMX3 ODB3 NTF3 NJJ3 MZN3 MPR3 MFV3 LVZ3 LMD3 LCH3 KSL3 KIP3 JYT3 JOX3 JFB3 IVF3 ILJ3 IBN3 HRR3 HHV3 GXZ3 GOD3 GEH3 FUL3 FKP3 FAT3 EQX3 EHB3 DXF3 DNJ3 DDN3 CTR3 CJV3 BZZ3 BQD3 BGH3 AWL3 AMP3 ACT3 SX3 JB3 WVN3 WWA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LR5:WLR7 WBV5:WBV7 VRZ5:VRZ7 VID5:VID7 UYH5:UYH7 UOL5:UOL7 UEP5:UEP7 TUT5:TUT7 TKX5:TKX7 TBB5:TBB7 SRF5:SRF7 SHJ5:SHJ7 RXN5:RXN7 RNR5:RNR7 RDV5:RDV7 QTZ5:QTZ7 QKD5:QKD7 QAH5:QAH7 PQL5:PQL7 PGP5:PGP7 OWT5:OWT7 OMX5:OMX7 ODB5:ODB7 NTF5:NTF7 NJJ5:NJJ7 MZN5:MZN7 MPR5:MPR7 MFV5:MFV7 LVZ5:LVZ7 LMD5:LMD7 LCH5:LCH7 KSL5:KSL7 KIP5:KIP7 JYT5:JYT7 JOX5:JOX7 JFB5:JFB7 IVF5:IVF7 ILJ5:ILJ7 IBN5:IBN7 HRR5:HRR7 HHV5:HHV7 GXZ5:GXZ7 GOD5:GOD7 GEH5:GEH7 FUL5:FUL7 FKP5:FKP7 FAT5:FAT7 EQX5:EQX7 EHB5:EHB7 DXF5:DXF7 DNJ5:DNJ7 DDN5:DDN7 CTR5:CTR7 CJV5:CJV7 BZZ5:BZZ7 BQD5:BQD7 BGH5:BGH7 AWL5:AWL7 AMP5:AMP7 ACT5:ACT7 SX5:SX7 JB5:JB7 WVN5:WVN7 WWA8 JO8 TK8 ADG8 ANC8 AWY8 BGU8 BQQ8 CAM8 CKI8 CUE8 DEA8 DNW8 DXS8 EHO8 ERK8 FBG8 FLC8 FUY8 GEU8 GOQ8 GYM8 HII8 HSE8 ICA8 ILW8 IVS8 JFO8 JPK8 JZG8 KJC8 KSY8 LCU8 LMQ8 LWM8 MGI8 MQE8 NAA8 NJW8 NTS8 ODO8 ONK8 OXG8 PHC8 PQY8 QAU8 QKQ8 QUM8 REI8 ROE8 RYA8 SHW8 SRS8 TBO8 TLK8 TVG8 UFC8 UOY8 UYU8 VIQ8 VSM8 WCI8 WME8 WLR9:WLR11 WBV9:WBV11 VRZ9:VRZ11 VID9:VID11 UYH9:UYH11 UOL9:UOL11 UEP9:UEP11 TUT9:TUT11 TKX9:TKX11 TBB9:TBB11 SRF9:SRF11 SHJ9:SHJ11 RXN9:RXN11 RNR9:RNR11 RDV9:RDV11 QTZ9:QTZ11 QKD9:QKD11 QAH9:QAH11 PQL9:PQL11 PGP9:PGP11 OWT9:OWT11 OMX9:OMX11 ODB9:ODB11 NTF9:NTF11 NJJ9:NJJ11 MZN9:MZN11 MPR9:MPR11 MFV9:MFV11 LVZ9:LVZ11 LMD9:LMD11 LCH9:LCH11 KSL9:KSL11 KIP9:KIP11 JYT9:JYT11 JOX9:JOX11 JFB9:JFB11 IVF9:IVF11 ILJ9:ILJ11 IBN9:IBN11 HRR9:HRR11 HHV9:HHV11 GXZ9:GXZ11 GOD9:GOD11 GEH9:GEH11 FUL9:FUL11 FKP9:FKP11 FAT9:FAT11 EQX9:EQX11 EHB9:EHB11 DXF9:DXF11 DNJ9:DNJ11 DDN9:DDN11 CTR9:CTR11 CJV9:CJV11 BZZ9:BZZ11 BQD9:BQD11 BGH9:BGH11 AWL9:AWL11 AMP9:AMP11 ACT9:ACT11 SX9:SX11 JB9:JB11 WVN9:WVN11 WME16:WME21 WLR13:WLR15 WBV13:WBV15 VRZ13:VRZ15 VID13:VID15 UYH13:UYH15 UOL13:UOL15 UEP13:UEP15 TUT13:TUT15 TKX13:TKX15 TBB13:TBB15 SRF13:SRF15 SHJ13:SHJ15 RXN13:RXN15 RNR13:RNR15 RDV13:RDV15 QTZ13:QTZ15 QKD13:QKD15 QAH13:QAH15 PQL13:PQL15 PGP13:PGP15 OWT13:OWT15 OMX13:OMX15 ODB13:ODB15 NTF13:NTF15 NJJ13:NJJ15 MZN13:MZN15 MPR13:MPR15 MFV13:MFV15 LVZ13:LVZ15 LMD13:LMD15 LCH13:LCH15 KSL13:KSL15 KIP13:KIP15 JYT13:JYT15 JOX13:JOX15 JFB13:JFB15 IVF13:IVF15 ILJ13:ILJ15 IBN13:IBN15 HRR13:HRR15 HHV13:HHV15 GXZ13:GXZ15 GOD13:GOD15 GEH13:GEH15 FUL13:FUL15 FKP13:FKP15 FAT13:FAT15 EQX13:EQX15 EHB13:EHB15 DXF13:DXF15 DNJ13:DNJ15 DDN13:DDN15 CTR13:CTR15 CJV13:CJV15 BZZ13:BZZ15 BQD13:BQD15 BGH13:BGH15 AWL13:AWL15 AMP13:AMP15 ACT13:ACT15 SX13:SX15 JB13:JB15 WVN13:WVN15 WWA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6:WWA21 JO16:JO21 TK16:TK21 ADG16:ADG21 ANC16:ANC21 AWY16:AWY21 BGU16:BGU21 BQQ16:BQQ21 CAM16:CAM21 CKI16:CKI21 CUE16:CUE21 DEA16:DEA21 DNW16:DNW21 DXS16:DXS21 EHO16:EHO21 ERK16:ERK21 FBG16:FBG21 FLC16:FLC21 FUY16:FUY21 GEU16:GEU21 GOQ16:GOQ21 GYM16:GYM21 HII16:HII21 HSE16:HSE21 ICA16:ICA21 ILW16:ILW21 IVS16:IVS21 JFO16:JFO21 JPK16:JPK21 JZG16:JZG21 KJC16:KJC21 KSY16:KSY21 LCU16:LCU21 LMQ16:LMQ21 LWM16:LWM21 MGI16:MGI21 MQE16:MQE21 NAA16:NAA21 NJW16:NJW21 NTS16:NTS21 ODO16:ODO21 ONK16:ONK21 OXG16:OXG21 PHC16:PHC21 PQY16:PQY21 QAU16:QAU21 QKQ16:QKQ21 QUM16:QUM21 REI16:REI21 ROE16:ROE21 RYA16:RYA21 SHW16:SHW21 SRS16:SRS21 TBO16:TBO21 TLK16:TLK21 TVG16:TVG21 UFC16:UFC21 UOY16:UOY21 UYU16:UYU21 VIQ16:VIQ21 VSM16:VSM21 WCI16:WCI21 U3:U38 WVN22 WLR22 WBV22 VRZ22 VID22 UYH22 UOL22 UEP22 TUT22 TKX22 TBB22 SRF22 SHJ22 RXN22 RNR22 RDV22 QTZ22 QKD22 QAH22 PQL22 PGP22 OWT22 OMX22 ODB22 NTF22 NJJ22 MZN22 MPR22 MFV22 LVZ22 LMD22 LCH22 KSL22 KIP22 JYT22 JOX22 JFB22 IVF22 ILJ22 IBN22 HRR22 HHV22 GXZ22 GOD22 GEH22 FUL22 FKP22 FAT22 EQX22 EHB22 DXF22 DNJ22 DDN22 CTR22 CJV22 BZZ22 BQD22 BGH22 AWL22 AMP22 ACT22 SX22 JB22" xr:uid="{977DAC8F-547A-465C-BB98-BD6D559ED158}">
      <formula1>2048</formula1>
    </dataValidation>
    <dataValidation type="date" allowBlank="1" showInputMessage="1" showErrorMessage="1" errorTitle="处罚决定日期" error="提示：_x000a_1）必填项_x000a_2）必须是日期格式_x000a_3）如日期格式为:YYYY/MM/DD_x000a_4）年份范围：1900/01/01-2099/12/31" promptTitle="处罚决定日期" prompt="提示：_x000a_1）必填项_x000a_2）必须是日期格式_x000a_3）如日期格式为:YYYY/MM/DD_x000a_4）年份范围：1900/01/01-2099/12/31" sqref="TN8 JE3 WLW3 WCA3 VSE3 VII3 UYM3 UOQ3 UEU3 TUY3 TLC3 TBG3 SRK3 SHO3 RXS3 RNW3 REA3 QUE3 QKI3 QAM3 PQQ3 PGU3 OWY3 ONC3 ODG3 NTK3 NJO3 MZS3 MPW3 MGA3 LWE3 LMI3 LCM3 KSQ3 KIU3 JYY3 JPC3 JFG3 IVK3 ILO3 IBS3 HRW3 HIA3 GYE3 GOI3 GEM3 FUQ3 FKU3 FAY3 ERC3 EHG3 DXK3 DNO3 DDS3 CTW3 CKA3 CAE3 BQI3 BGM3 AWQ3 AMU3 ACY3 TC3 JG3 WVS3 WVQ3 WLU3 WBY3 VSC3 VIG3 UYK3 UOO3 UES3 TUW3 TLA3 TBE3 SRI3 SHM3 RXQ3 RNU3 RDY3 QUC3 QKG3 QAK3 PQO3 PGS3 OWW3 ONA3 ODE3 NTI3 NJM3 MZQ3 MPU3 MFY3 LWC3 LMG3 LCK3 KSO3 KIS3 JYW3 JPA3 JFE3 IVI3 ILM3 IBQ3 HRU3 HHY3 GYC3 GOG3 GEK3 FUO3 FKS3 FAW3 ERA3 EHE3 DXI3 DNM3 DDQ3 CTU3 CJY3 CAC3 BQG3 BGK3 AWO3 AMS3 ACW3 TA3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WWF4 JT4 TP4 ADL4 ANH4 AXD4 BGZ4 BQV4 CAR4 CKN4 CUJ4 DEF4 DOB4 DXX4 EHT4 ERP4 FBL4 FLH4 FVD4 GEZ4 GOV4 GYR4 HIN4 HSJ4 ICF4 IMB4 IVX4 JFT4 JPP4 JZL4 KJH4 KTD4 LCZ4 LMV4 LWR4 MGN4 MQJ4 NAF4 NKB4 NTX4 ODT4 ONP4 OXL4 PHH4 PRD4 QAZ4 QKV4 QUR4 REN4 ROJ4 RYF4 SIB4 SRX4 TBT4 TLP4 TVL4 UFH4 UPD4 UYZ4 VIV4 VSR4 WCN4 WMJ4 JR4 TN4 JE5:JE7 WLW5:WLW7 WCA5:WCA7 VSE5:VSE7 VII5:VII7 UYM5:UYM7 UOQ5:UOQ7 UEU5:UEU7 TUY5:TUY7 TLC5:TLC7 TBG5:TBG7 SRK5:SRK7 SHO5:SHO7 RXS5:RXS7 RNW5:RNW7 REA5:REA7 QUE5:QUE7 QKI5:QKI7 QAM5:QAM7 PQQ5:PQQ7 PGU5:PGU7 OWY5:OWY7 ONC5:ONC7 ODG5:ODG7 NTK5:NTK7 NJO5:NJO7 MZS5:MZS7 MPW5:MPW7 MGA5:MGA7 LWE5:LWE7 LMI5:LMI7 LCM5:LCM7 KSQ5:KSQ7 KIU5:KIU7 JYY5:JYY7 JPC5:JPC7 JFG5:JFG7 IVK5:IVK7 ILO5:ILO7 IBS5:IBS7 HRW5:HRW7 HIA5:HIA7 GYE5:GYE7 GOI5:GOI7 GEM5:GEM7 FUQ5:FUQ7 FKU5:FKU7 FAY5:FAY7 ERC5:ERC7 EHG5:EHG7 DXK5:DXK7 DNO5:DNO7 DDS5:DDS7 CTW5:CTW7 CKA5:CKA7 CAE5:CAE7 BQI5:BQI7 BGM5:BGM7 AWQ5:AWQ7 AMU5:AMU7 ACY5:ACY7 TC5:TC7 JG5:JG7 WVS5:WVS7 WVQ5:WVQ7 WLU5:WLU7 WBY5:WBY7 VSC5:VSC7 VIG5:VIG7 UYK5:UYK7 UOO5:UOO7 UES5:UES7 TUW5:TUW7 TLA5:TLA7 TBE5:TBE7 SRI5:SRI7 SHM5:SHM7 RXQ5:RXQ7 RNU5:RNU7 RDY5:RDY7 QUC5:QUC7 QKG5:QKG7 QAK5:QAK7 PQO5:PQO7 PGS5:PGS7 OWW5:OWW7 ONA5:ONA7 ODE5:ODE7 NTI5:NTI7 NJM5:NJM7 MZQ5:MZQ7 MPU5:MPU7 MFY5:MFY7 LWC5:LWC7 LMG5:LMG7 LCK5:LCK7 KSO5:KSO7 KIS5:KIS7 JYW5:JYW7 JPA5:JPA7 JFE5:JFE7 IVI5:IVI7 ILM5:ILM7 IBQ5:IBQ7 HRU5:HRU7 HHY5:HHY7 GYC5:GYC7 GOG5:GOG7 GEK5:GEK7 FUO5:FUO7 FKS5:FKS7 FAW5:FAW7 ERA5:ERA7 EHE5:EHE7 DXI5:DXI7 DNM5:DNM7 DDQ5:DDQ7 CTU5:CTU7 CJY5:CJY7 CAC5:CAC7 BQG5:BQG7 BGK5:BGK7 AWO5:AWO7 AMS5:AMS7 ACW5:ACW7 TA5:TA7 ADJ8 ANF8 AXB8 BGX8 BQT8 CAP8 CKL8 CUH8 DED8 DNZ8 DXV8 EHR8 ERN8 FBJ8 FLF8 FVB8 GEX8 GOT8 GYP8 HIL8 HSH8 ICD8 ILZ8 IVV8 JFR8 JPN8 JZJ8 KJF8 KTB8 LCX8 LMT8 LWP8 MGL8 MQH8 NAD8 NJZ8 NTV8 ODR8 ONN8 OXJ8 PHF8 PRB8 QAX8 QKT8 QUP8 REL8 ROH8 RYD8 SHZ8 SRV8 TBR8 TLN8 TVJ8 UFF8 UPB8 UYX8 VIT8 VSP8 WCL8 WMH8 WWD8 WWF8 JT8 TP8 ADL8 ANH8 AXD8 BGZ8 BQV8 CAR8 CKN8 CUJ8 DEF8 DOB8 DXX8 EHT8 ERP8 FBL8 FLH8 FVD8 GEZ8 GOV8 GYR8 HIN8 HSJ8 ICF8 IMB8 IVX8 JFT8 JPP8 JZL8 KJH8 KTD8 LCZ8 LMV8 LWR8 MGN8 MQJ8 NAF8 NKB8 NTX8 ODT8 ONP8 OXL8 PHH8 PRD8 QAZ8 QKV8 QUR8 REN8 ROJ8 RYF8 SIB8 SRX8 TBT8 TLP8 TVL8 UFH8 UPD8 UYZ8 VIV8 VSR8 WCN8 WMJ8 JR8 JE9:JE11 WLW9:WLW11 WCA9:WCA11 VSE9:VSE11 VII9:VII11 UYM9:UYM11 UOQ9:UOQ11 UEU9:UEU11 TUY9:TUY11 TLC9:TLC11 TBG9:TBG11 SRK9:SRK11 SHO9:SHO11 RXS9:RXS11 RNW9:RNW11 REA9:REA11 QUE9:QUE11 QKI9:QKI11 QAM9:QAM11 PQQ9:PQQ11 PGU9:PGU11 OWY9:OWY11 ONC9:ONC11 ODG9:ODG11 NTK9:NTK11 NJO9:NJO11 MZS9:MZS11 MPW9:MPW11 MGA9:MGA11 LWE9:LWE11 LMI9:LMI11 LCM9:LCM11 KSQ9:KSQ11 KIU9:KIU11 JYY9:JYY11 JPC9:JPC11 JFG9:JFG11 IVK9:IVK11 ILO9:ILO11 IBS9:IBS11 HRW9:HRW11 HIA9:HIA11 GYE9:GYE11 GOI9:GOI11 GEM9:GEM11 FUQ9:FUQ11 FKU9:FKU11 FAY9:FAY11 ERC9:ERC11 EHG9:EHG11 DXK9:DXK11 DNO9:DNO11 DDS9:DDS11 CTW9:CTW11 CKA9:CKA11 CAE9:CAE11 BQI9:BQI11 BGM9:BGM11 AWQ9:AWQ11 AMU9:AMU11 ACY9:ACY11 TC9:TC11 JG9:JG11 WVS9:WVS11 WVQ9:WVQ11 WLU9:WLU11 WBY9:WBY11 VSC9:VSC11 VIG9:VIG11 UYK9:UYK11 UOO9:UOO11 UES9:UES11 TUW9:TUW11 TLA9:TLA11 TBE9:TBE11 SRI9:SRI11 SHM9:SHM11 RXQ9:RXQ11 RNU9:RNU11 RDY9:RDY11 QUC9:QUC11 QKG9:QKG11 QAK9:QAK11 PQO9:PQO11 PGS9:PGS11 OWW9:OWW11 ONA9:ONA11 ODE9:ODE11 NTI9:NTI11 NJM9:NJM11 MZQ9:MZQ11 MPU9:MPU11 MFY9:MFY11 LWC9:LWC11 LMG9:LMG11 LCK9:LCK11 KSO9:KSO11 KIS9:KIS11 JYW9:JYW11 JPA9:JPA11 JFE9:JFE11 IVI9:IVI11 ILM9:ILM11 IBQ9:IBQ11 HRU9:HRU11 HHY9:HHY11 GYC9:GYC11 GOG9:GOG11 GEK9:GEK11 FUO9:FUO11 FKS9:FKS11 FAW9:FAW11 ERA9:ERA11 EHE9:EHE11 DXI9:DXI11 DNM9:DNM11 DDQ9:DDQ11 CTU9:CTU11 CJY9:CJY11 CAC9:CAC11 BQG9:BQG11 BGK9:BGK11 AWO9:AWO11 AMS9:AMS11 ACW9:ACW11 TA9:TA11 X3:X38 TN16:TN21 JE13:JE15 WLW13:WLW15 WCA13:WCA15 VSE13:VSE15 VII13:VII15 UYM13:UYM15 UOQ13:UOQ15 UEU13:UEU15 TUY13:TUY15 TLC13:TLC15 TBG13:TBG15 SRK13:SRK15 SHO13:SHO15 RXS13:RXS15 RNW13:RNW15 REA13:REA15 QUE13:QUE15 QKI13:QKI15 QAM13:QAM15 PQQ13:PQQ15 PGU13:PGU15 OWY13:OWY15 ONC13:ONC15 ODG13:ODG15 NTK13:NTK15 NJO13:NJO15 MZS13:MZS15 MPW13:MPW15 MGA13:MGA15 LWE13:LWE15 LMI13:LMI15 LCM13:LCM15 KSQ13:KSQ15 KIU13:KIU15 JYY13:JYY15 JPC13:JPC15 JFG13:JFG15 IVK13:IVK15 ILO13:ILO15 IBS13:IBS15 HRW13:HRW15 HIA13:HIA15 GYE13:GYE15 GOI13:GOI15 GEM13:GEM15 FUQ13:FUQ15 FKU13:FKU15 FAY13:FAY15 ERC13:ERC15 EHG13:EHG15 DXK13:DXK15 DNO13:DNO15 DDS13:DDS15 CTW13:CTW15 CKA13:CKA15 CAE13:CAE15 BQI13:BQI15 BGM13:BGM15 AWQ13:AWQ15 AMU13:AMU15 ACY13:ACY15 TC13:TC15 JG13:JG15 WVS13:WVS15 WVQ13:WVQ15 WLU13:WLU15 WBY13:WBY15 VSC13:VSC15 VIG13:VIG15 UYK13:UYK15 UOO13:UOO15 UES13:UES15 TUW13:TUW15 TLA13:TLA15 TBE13:TBE15 SRI13:SRI15 SHM13:SHM15 RXQ13:RXQ15 RNU13:RNU15 RDY13:RDY15 QUC13:QUC15 QKG13:QKG15 QAK13:QAK15 PQO13:PQO15 PGS13:PGS15 OWW13:OWW15 ONA13:ONA15 ODE13:ODE15 NTI13:NTI15 NJM13:NJM15 MZQ13:MZQ15 MPU13:MPU15 MFY13:MFY15 LWC13:LWC15 LMG13:LMG15 LCK13:LCK15 KSO13:KSO15 KIS13:KIS15 JYW13:JYW15 JPA13:JPA15 JFE13:JFE15 IVI13:IVI15 ILM13:ILM15 IBQ13:IBQ15 HRU13:HRU15 HHY13:HHY15 GYC13:GYC15 GOG13:GOG15 GEK13:GEK15 FUO13:FUO15 FKS13:FKS15 FAW13:FAW15 ERA13:ERA15 EHE13:EHE15 DXI13:DXI15 DNM13:DNM15 DDQ13:DDQ15 CTU13:CTU15 CJY13:CJY15 CAC13:CAC15 BQG13:BQG15 BGK13:BGK15 AWO13:AWO15 AMS13:AMS15 ACW13:ACW15 TA13:TA15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WWF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JR12 TN12 ADJ16:ADJ21 ANF16:ANF21 AXB16:AXB21 BGX16:BGX21 BQT16:BQT21 CAP16:CAP21 CKL16:CKL21 CUH16:CUH21 DED16:DED21 DNZ16:DNZ21 DXV16:DXV21 EHR16:EHR21 ERN16:ERN21 FBJ16:FBJ21 FLF16:FLF21 FVB16:FVB21 GEX16:GEX21 GOT16:GOT21 GYP16:GYP21 HIL16:HIL21 HSH16:HSH21 ICD16:ICD21 ILZ16:ILZ21 IVV16:IVV21 JFR16:JFR21 JPN16:JPN21 JZJ16:JZJ21 KJF16:KJF21 KTB16:KTB21 LCX16:LCX21 LMT16:LMT21 LWP16:LWP21 MGL16:MGL21 MQH16:MQH21 NAD16:NAD21 NJZ16:NJZ21 NTV16:NTV21 ODR16:ODR21 ONN16:ONN21 OXJ16:OXJ21 PHF16:PHF21 PRB16:PRB21 QAX16:QAX21 QKT16:QKT21 QUP16:QUP21 REL16:REL21 ROH16:ROH21 RYD16:RYD21 SHZ16:SHZ21 SRV16:SRV21 TBR16:TBR21 TLN16:TLN21 TVJ16:TVJ21 UFF16:UFF21 UPB16:UPB21 UYX16:UYX21 VIT16:VIT21 VSP16:VSP21 WCL16:WCL21 WMH16:WMH21 WWD16:WWD21 WWF16:WWF21 JT16:JT21 TP16:TP21 ADL16:ADL21 ANH16:ANH21 AXD16:AXD21 BGZ16:BGZ21 BQV16:BQV21 CAR16:CAR21 CKN16:CKN21 CUJ16:CUJ21 DEF16:DEF21 DOB16:DOB21 DXX16:DXX21 EHT16:EHT21 ERP16:ERP21 FBL16:FBL21 FLH16:FLH21 FVD16:FVD21 GEZ16:GEZ21 GOV16:GOV21 GYR16:GYR21 HIN16:HIN21 HSJ16:HSJ21 ICF16:ICF21 IMB16:IMB21 IVX16:IVX21 JFT16:JFT21 JPP16:JPP21 JZL16:JZL21 KJH16:KJH21 KTD16:KTD21 LCZ16:LCZ21 LMV16:LMV21 LWR16:LWR21 MGN16:MGN21 MQJ16:MQJ21 NAF16:NAF21 NKB16:NKB21 NTX16:NTX21 ODT16:ODT21 ONP16:ONP21 OXL16:OXL21 PHH16:PHH21 PRD16:PRD21 QAZ16:QAZ21 QKV16:QKV21 QUR16:QUR21 REN16:REN21 ROJ16:ROJ21 RYF16:RYF21 SIB16:SIB21 SRX16:SRX21 TBT16:TBT21 TLP16:TLP21 TVL16:TVL21 UFH16:UFH21 UPD16:UPD21 UYZ16:UYZ21 VIV16:VIV21 VSR16:VSR21 WCN16:WCN21 WMJ16:WMJ21 JR16:JR21 ACW22 TA22 JE22 WLW22 WCA22 VSE22 VII22 UYM22 UOQ22 UEU22 TUY22 TLC22 TBG22 SRK22 SHO22 RXS22 RNW22 REA22 QUE22 QKI22 QAM22 PQQ22 PGU22 OWY22 ONC22 ODG22 NTK22 NJO22 MZS22 MPW22 MGA22 LWE22 LMI22 LCM22 KSQ22 KIU22 JYY22 JPC22 JFG22 IVK22 ILO22 IBS22 HRW22 HIA22 GYE22 GOI22 GEM22 FUQ22 FKU22 FAY22 ERC22 EHG22 DXK22 DNO22 DDS22 CTW22 CKA22 CAE22 BQI22 BGM22 AWQ22 AMU22 ACY22 TC22 JG22 WVS22 WVQ22 WLU22 WBY22 VSC22 VIG22 UYK22 UOO22 UES22 TUW22 TLA22 TBE22 SRI22 SHM22 RXQ22 RNU22 RDY22 QUC22 QKG22 QAK22 PQO22 PGS22 OWW22 ONA22 ODE22 NTI22 NJM22 MZQ22 MPU22 MFY22 LWC22 LMG22 LCK22 KSO22 KIS22 JYW22 JPA22 JFE22 IVI22 ILM22 IBQ22 HRU22 HHY22 GYC22 GOG22 GEK22 FUO22 FKS22 FAW22 ERA22 EHE22 DXI22 DNM22 DDQ22 CTU22 CJY22 CAC22 BQG22 BGK22 AWO22 AMS22 Z3:Z38" xr:uid="{5D88A614-EB2B-4747-9195-7571338E2990}">
      <formula1>1</formula1>
      <formula2>73050</formula2>
    </dataValidation>
    <dataValidation type="textLength" operator="lessThanOrEqual" allowBlank="1" showInputMessage="1" showErrorMessage="1" errorTitle="错误" error="处罚机关标准：_x000a_1）必填项_x000a_2）机关名称（全名）_x000a_3）必须是文本格式（中文输入法）_x000a_4）限制长度：小于等于128汉字（包括标点符号）" promptTitle="处罚机关" prompt="提示：_x000a_1）必填项_x000a_2）机关名称（全名）_x000a_3）必须是文本格式（中文输入法）_x000a_4）限制长度：小于等于128汉字（包括标点符号）" sqref="WLX3 WCB3 VSF3 VIJ3 UYN3 UOR3 UEV3 TUZ3 TLD3 TBH3 SRL3 SHP3 RXT3 RNX3 REB3 QUF3 QKJ3 QAN3 PQR3 PGV3 OWZ3 OND3 ODH3 NTL3 NJP3 MZT3 MPX3 MGB3 LWF3 LMJ3 LCN3 KSR3 KIV3 JYZ3 JPD3 JFH3 IVL3 ILP3 IBT3 HRX3 HIB3 GYF3 GOJ3 GEN3 FUR3 FKV3 FAZ3 ERD3 EHH3 DXL3 DNP3 DDT3 CTX3 CKB3 CAF3 BQJ3 BGN3 AWR3 AMV3 ACZ3 TD3 JH3 WVT3 WVV3 WLZ3 WCD3 VSH3 VIL3 UYP3 UOT3 UEX3 TVB3 TLF3 TBJ3 SRN3 SHR3 RXV3 RNZ3 RED3 QUH3 QKL3 QAP3 PQT3 PGX3 OXB3 ONF3 ODJ3 NTN3 NJR3 MZV3 MPZ3 MGD3 LWH3 LML3 LCP3 KST3 KIX3 JZB3 JPF3 JFJ3 IVN3 ILR3 IBV3 HRZ3 HID3 GYH3 GOL3 GEP3 FUT3 FKX3 FBB3 ERF3 EHJ3 DXN3 DNR3 DDV3 CTZ3 CKD3 CAH3 BQL3 BGP3 AWT3 AMX3 ADB3 TF3 JJ3 TS4 ADO4 ANK4 AXG4 BHC4 BQY4 CAU4 CKQ4 CUM4 DEI4 DOE4 DYA4 EHW4 ERS4 FBO4 FLK4 FVG4 GFC4 GOY4 GYU4 HIQ4 HSM4 ICI4 IME4 IWA4 JFW4 JPS4 JZO4 KJK4 KTG4 LDC4 LMY4 LWU4 MGQ4 MQM4 NAI4 NKE4 NUA4 ODW4 ONS4 OXO4 PHK4 PRG4 QBC4 QKY4 QUU4 REQ4 ROM4 RYI4 SIE4 SSA4 TBW4 TLS4 TVO4 UFK4 UPG4 UZC4 VIY4 VSU4 WCQ4 WMM4 WWI4 WWG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JW4 WLX5:WLX7 WCB5:WCB7 VSF5:VSF7 VIJ5:VIJ7 UYN5:UYN7 UOR5:UOR7 UEV5:UEV7 TUZ5:TUZ7 TLD5:TLD7 TBH5:TBH7 SRL5:SRL7 SHP5:SHP7 RXT5:RXT7 RNX5:RNX7 REB5:REB7 QUF5:QUF7 QKJ5:QKJ7 QAN5:QAN7 PQR5:PQR7 PGV5:PGV7 OWZ5:OWZ7 OND5:OND7 ODH5:ODH7 NTL5:NTL7 NJP5:NJP7 MZT5:MZT7 MPX5:MPX7 MGB5:MGB7 LWF5:LWF7 LMJ5:LMJ7 LCN5:LCN7 KSR5:KSR7 KIV5:KIV7 JYZ5:JYZ7 JPD5:JPD7 JFH5:JFH7 IVL5:IVL7 ILP5:ILP7 IBT5:IBT7 HRX5:HRX7 HIB5:HIB7 GYF5:GYF7 GOJ5:GOJ7 GEN5:GEN7 FUR5:FUR7 FKV5:FKV7 FAZ5:FAZ7 ERD5:ERD7 EHH5:EHH7 DXL5:DXL7 DNP5:DNP7 DDT5:DDT7 CTX5:CTX7 CKB5:CKB7 CAF5:CAF7 BQJ5:BQJ7 BGN5:BGN7 AWR5:AWR7 AMV5:AMV7 ACZ5:ACZ7 TD5:TD7 JH5:JH7 WVT5:WVT7 WVV5:WVV7 WLZ5:WLZ7 WCD5:WCD7 VSH5:VSH7 VIL5:VIL7 UYP5:UYP7 UOT5:UOT7 UEX5:UEX7 TVB5:TVB7 TLF5:TLF7 TBJ5:TBJ7 SRN5:SRN7 SHR5:SHR7 RXV5:RXV7 RNZ5:RNZ7 RED5:RED7 QUH5:QUH7 QKL5:QKL7 QAP5:QAP7 PQT5:PQT7 PGX5:PGX7 OXB5:OXB7 ONF5:ONF7 ODJ5:ODJ7 NTN5:NTN7 NJR5:NJR7 MZV5:MZV7 MPZ5:MPZ7 MGD5:MGD7 LWH5:LWH7 LML5:LML7 LCP5:LCP7 KST5:KST7 KIX5:KIX7 JZB5:JZB7 JPF5:JPF7 JFJ5:JFJ7 IVN5:IVN7 ILR5:ILR7 IBV5:IBV7 HRZ5:HRZ7 HID5:HID7 GYH5:GYH7 GOL5:GOL7 GEP5:GEP7 FUT5:FUT7 FKX5:FKX7 FBB5:FBB7 ERF5:ERF7 EHJ5:EHJ7 DXN5:DXN7 DNR5:DNR7 DDV5:DDV7 CTZ5:CTZ7 CKD5:CKD7 CAH5:CAH7 BQL5:BQL7 BGP5:BGP7 AWT5:AWT7 AMX5:AMX7 ADB5:ADB7 TF5:TF7 JJ5:JJ7 TS8 ADO8 ANK8 AXG8 BHC8 BQY8 CAU8 CKQ8 CUM8 DEI8 DOE8 DYA8 EHW8 ERS8 FBO8 FLK8 FVG8 GFC8 GOY8 GYU8 HIQ8 HSM8 ICI8 IME8 IWA8 JFW8 JPS8 JZO8 KJK8 KTG8 LDC8 LMY8 LWU8 MGQ8 MQM8 NAI8 NKE8 NUA8 ODW8 ONS8 OXO8 PHK8 PRG8 QBC8 QKY8 QUU8 REQ8 ROM8 RYI8 SIE8 SSA8 TBW8 TLS8 TVO8 UFK8 UPG8 UZC8 VIY8 VSU8 WCQ8 WMM8 WWI8 WWG8 JU8 TQ8 ADM8 ANI8 AXE8 BHA8 BQW8 CAS8 CKO8 CUK8 DEG8 DOC8 DXY8 EHU8 ERQ8 FBM8 FLI8 FVE8 GFA8 GOW8 GYS8 HIO8 HSK8 ICG8 IMC8 IVY8 JFU8 JPQ8 JZM8 KJI8 KTE8 LDA8 LMW8 LWS8 MGO8 MQK8 NAG8 NKC8 NTY8 ODU8 ONQ8 OXM8 PHI8 PRE8 QBA8 QKW8 QUS8 REO8 ROK8 RYG8 SIC8 SRY8 TBU8 TLQ8 TVM8 UFI8 UPE8 UZA8 VIW8 VSS8 WCO8 WMK8 JW8 WLX9:WLX11 WCB9:WCB11 VSF9:VSF11 VIJ9:VIJ11 UYN9:UYN11 UOR9:UOR11 UEV9:UEV11 TUZ9:TUZ11 TLD9:TLD11 TBH9:TBH11 SRL9:SRL11 SHP9:SHP11 RXT9:RXT11 RNX9:RNX11 REB9:REB11 QUF9:QUF11 QKJ9:QKJ11 QAN9:QAN11 PQR9:PQR11 PGV9:PGV11 OWZ9:OWZ11 OND9:OND11 ODH9:ODH11 NTL9:NTL11 NJP9:NJP11 MZT9:MZT11 MPX9:MPX11 MGB9:MGB11 LWF9:LWF11 LMJ9:LMJ11 LCN9:LCN11 KSR9:KSR11 KIV9:KIV11 JYZ9:JYZ11 JPD9:JPD11 JFH9:JFH11 IVL9:IVL11 ILP9:ILP11 IBT9:IBT11 HRX9:HRX11 HIB9:HIB11 GYF9:GYF11 GOJ9:GOJ11 GEN9:GEN11 FUR9:FUR11 FKV9:FKV11 FAZ9:FAZ11 ERD9:ERD11 EHH9:EHH11 DXL9:DXL11 DNP9:DNP11 DDT9:DDT11 CTX9:CTX11 CKB9:CKB11 CAF9:CAF11 BQJ9:BQJ11 BGN9:BGN11 AWR9:AWR11 AMV9:AMV11 ACZ9:ACZ11 TD9:TD11 JH9:JH11 WVT9:WVT11 WVV9:WVV11 WLZ9:WLZ11 WCD9:WCD11 VSH9:VSH11 VIL9:VIL11 UYP9:UYP11 UOT9:UOT11 UEX9:UEX11 TVB9:TVB11 TLF9:TLF11 TBJ9:TBJ11 SRN9:SRN11 SHR9:SHR11 RXV9:RXV11 RNZ9:RNZ11 RED9:RED11 QUH9:QUH11 QKL9:QKL11 QAP9:QAP11 PQT9:PQT11 PGX9:PGX11 OXB9:OXB11 ONF9:ONF11 ODJ9:ODJ11 NTN9:NTN11 NJR9:NJR11 MZV9:MZV11 MPZ9:MPZ11 MGD9:MGD11 LWH9:LWH11 LML9:LML11 LCP9:LCP11 KST9:KST11 KIX9:KIX11 JZB9:JZB11 JPF9:JPF11 JFJ9:JFJ11 IVN9:IVN11 ILR9:ILR11 IBV9:IBV11 HRZ9:HRZ11 HID9:HID11 GYH9:GYH11 GOL9:GOL11 GEP9:GEP11 FUT9:FUT11 FKX9:FKX11 FBB9:FBB11 ERF9:ERF11 EHJ9:EHJ11 DXN9:DXN11 DNR9:DNR11 DDV9:DDV11 CTZ9:CTZ11 CKD9:CKD11 CAH9:CAH11 BQL9:BQL11 BGP9:BGP11 AWT9:AWT11 AMX9:AMX11 ADB9:ADB11 TF9:TF11 JJ9:JJ11 AC3:AC38 AA3:AA38 WLX13:WLX15 WCB13:WCB15 VSF13:VSF15 VIJ13:VIJ15 UYN13:UYN15 UOR13:UOR15 UEV13:UEV15 TUZ13:TUZ15 TLD13:TLD15 TBH13:TBH15 SRL13:SRL15 SHP13:SHP15 RXT13:RXT15 RNX13:RNX15 REB13:REB15 QUF13:QUF15 QKJ13:QKJ15 QAN13:QAN15 PQR13:PQR15 PGV13:PGV15 OWZ13:OWZ15 OND13:OND15 ODH13:ODH15 NTL13:NTL15 NJP13:NJP15 MZT13:MZT15 MPX13:MPX15 MGB13:MGB15 LWF13:LWF15 LMJ13:LMJ15 LCN13:LCN15 KSR13:KSR15 KIV13:KIV15 JYZ13:JYZ15 JPD13:JPD15 JFH13:JFH15 IVL13:IVL15 ILP13:ILP15 IBT13:IBT15 HRX13:HRX15 HIB13:HIB15 GYF13:GYF15 GOJ13:GOJ15 GEN13:GEN15 FUR13:FUR15 FKV13:FKV15 FAZ13:FAZ15 ERD13:ERD15 EHH13:EHH15 DXL13:DXL15 DNP13:DNP15 DDT13:DDT15 CTX13:CTX15 CKB13:CKB15 CAF13:CAF15 BQJ13:BQJ15 BGN13:BGN15 AWR13:AWR15 AMV13:AMV15 ACZ13:ACZ15 TD13:TD15 JH13:JH15 WVT13:WVT15 WVV13:WVV15 WLZ13:WLZ15 WCD13:WCD15 VSH13:VSH15 VIL13:VIL15 UYP13:UYP15 UOT13:UOT15 UEX13:UEX15 TVB13:TVB15 TLF13:TLF15 TBJ13:TBJ15 SRN13:SRN15 SHR13:SHR15 RXV13:RXV15 RNZ13:RNZ15 RED13:RED15 QUH13:QUH15 QKL13:QKL15 QAP13:QAP15 PQT13:PQT15 PGX13:PGX15 OXB13:OXB15 ONF13:ONF15 ODJ13:ODJ15 NTN13:NTN15 NJR13:NJR15 MZV13:MZV15 MPZ13:MPZ15 MGD13:MGD15 LWH13:LWH15 LML13:LML15 LCP13:LCP15 KST13:KST15 KIX13:KIX15 JZB13:JZB15 JPF13:JPF15 JFJ13:JFJ15 IVN13:IVN15 ILR13:ILR15 IBV13:IBV15 HRZ13:HRZ15 HID13:HID15 GYH13:GYH15 GOL13:GOL15 GEP13:GEP15 FUT13:FUT15 FKX13:FKX15 FBB13:FBB15 ERF13:ERF15 EHJ13:EHJ15 DXN13:DXN15 DNR13:DNR15 DDV13:DDV15 CTZ13:CTZ15 CKD13:CKD15 CAH13:CAH15 BQL13:BQL15 BGP13:BGP15 AWT13:AWT15 AMX13:AMX15 ADB13:ADB15 TF13:TF15 JJ13:JJ15 TS12 ADO12 ANK12 AXG12 BHC12 BQY12 CAU12 CKQ12 CUM12 DEI12 DOE12 DYA12 EHW12 ERS12 FBO12 FLK12 FVG12 GFC12 GOY12 GYU12 HIQ12 HSM12 ICI12 IME12 IWA12 JFW12 JPS12 JZO12 KJK12 KTG12 LDC12 LMY12 LWU12 MGQ12 MQM12 NAI12 NKE12 NUA12 ODW12 ONS12 OXO12 PHK12 PRG12 QBC12 QKY12 QUU12 REQ12 ROM12 RYI12 SIE12 SSA12 TBW12 TLS12 TVO12 UFK12 UPG12 UZC12 VIY12 VSU12 WCQ12 WMM12 WWI12 WWG12 JU12 TQ12 ADM12 ANI12 AXE12 BHA12 BQW12 CAS12 CKO12 CUK12 DEG12 DOC12 DXY12 EHU12 ERQ12 FBM12 FLI12 FVE12 GFA12 GOW12 GYS12 HIO12 HSK12 ICG12 IMC12 IVY12 JFU12 JPQ12 JZM12 KJI12 KTE12 LDA12 LMW12 LWS12 MGO12 MQK12 NAG12 NKC12 NTY12 ODU12 ONQ12 OXM12 PHI12 PRE12 QBA12 QKW12 QUS12 REO12 ROK12 RYG12 SIC12 SRY12 TBU12 TLQ12 TVM12 UFI12 UPE12 UZA12 VIW12 VSS12 WCO12 WMK12 JW12 TS16:TS21 ADO16:ADO21 ANK16:ANK21 AXG16:AXG21 BHC16:BHC21 BQY16:BQY21 CAU16:CAU21 CKQ16:CKQ21 CUM16:CUM21 DEI16:DEI21 DOE16:DOE21 DYA16:DYA21 EHW16:EHW21 ERS16:ERS21 FBO16:FBO21 FLK16:FLK21 FVG16:FVG21 GFC16:GFC21 GOY16:GOY21 GYU16:GYU21 HIQ16:HIQ21 HSM16:HSM21 ICI16:ICI21 IME16:IME21 IWA16:IWA21 JFW16:JFW21 JPS16:JPS21 JZO16:JZO21 KJK16:KJK21 KTG16:KTG21 LDC16:LDC21 LMY16:LMY21 LWU16:LWU21 MGQ16:MGQ21 MQM16:MQM21 NAI16:NAI21 NKE16:NKE21 NUA16:NUA21 ODW16:ODW21 ONS16:ONS21 OXO16:OXO21 PHK16:PHK21 PRG16:PRG21 QBC16:QBC21 QKY16:QKY21 QUU16:QUU21 REQ16:REQ21 ROM16:ROM21 RYI16:RYI21 SIE16:SIE21 SSA16:SSA21 TBW16:TBW21 TLS16:TLS21 TVO16:TVO21 UFK16:UFK21 UPG16:UPG21 UZC16:UZC21 VIY16:VIY21 VSU16:VSU21 WCQ16:WCQ21 WMM16:WMM21 WWI16:WWI21 WWG16:WWG21 JU16:JU21 TQ16:TQ21 ADM16:ADM21 ANI16:ANI21 AXE16:AXE21 BHA16:BHA21 BQW16:BQW21 CAS16:CAS21 CKO16:CKO21 CUK16:CUK21 DEG16:DEG21 DOC16:DOC21 DXY16:DXY21 EHU16:EHU21 ERQ16:ERQ21 FBM16:FBM21 FLI16:FLI21 FVE16:FVE21 GFA16:GFA21 GOW16:GOW21 GYS16:GYS21 HIO16:HIO21 HSK16:HSK21 ICG16:ICG21 IMC16:IMC21 IVY16:IVY21 JFU16:JFU21 JPQ16:JPQ21 JZM16:JZM21 KJI16:KJI21 KTE16:KTE21 LDA16:LDA21 LMW16:LMW21 LWS16:LWS21 MGO16:MGO21 MQK16:MQK21 NAG16:NAG21 NKC16:NKC21 NTY16:NTY21 ODU16:ODU21 ONQ16:ONQ21 OXM16:OXM21 PHI16:PHI21 PRE16:PRE21 QBA16:QBA21 QKW16:QKW21 QUS16:QUS21 REO16:REO21 ROK16:ROK21 RYG16:RYG21 SIC16:SIC21 SRY16:SRY21 TBU16:TBU21 TLQ16:TLQ21 TVM16:TVM21 UFI16:UFI21 UPE16:UPE21 UZA16:UZA21 VIW16:VIW21 VSS16:VSS21 WCO16:WCO21 WMK16:WMK21 JW16:JW21 JJ22 WLX22 WCB22 VSF22 VIJ22 UYN22 UOR22 UEV22 TUZ22 TLD22 TBH22 SRL22 SHP22 RXT22 RNX22 REB22 QUF22 QKJ22 QAN22 PQR22 PGV22 OWZ22 OND22 ODH22 NTL22 NJP22 MZT22 MPX22 MGB22 LWF22 LMJ22 LCN22 KSR22 KIV22 JYZ22 JPD22 JFH22 IVL22 ILP22 IBT22 HRX22 HIB22 GYF22 GOJ22 GEN22 FUR22 FKV22 FAZ22 ERD22 EHH22 DXL22 DNP22 DDT22 CTX22 CKB22 CAF22 BQJ22 BGN22 AWR22 AMV22 ACZ22 TD22 JH22 WVT22 WVV22 WLZ22 WCD22 VSH22 VIL22 UYP22 UOT22 UEX22 TVB22 TLF22 TBJ22 SRN22 SHR22 RXV22 RNZ22 RED22 QUH22 QKL22 QAP22 PQT22 PGX22 OXB22 ONF22 ODJ22 NTN22 NJR22 MZV22 MPZ22 MGD22 LWH22 LML22 LCP22 KST22 KIX22 JZB22 JPF22 JFJ22 IVN22 ILR22 IBV22 HRZ22 HID22 GYH22 GOL22 GEP22 FUT22 FKX22 FBB22 ERF22 EHJ22 DXN22 DNR22 DDV22 CTZ22 CKD22 CAH22 BQL22 BGP22 AWT22 AMX22 ADB22 TF22" xr:uid="{5213C8C1-E3A7-4050-998A-2F56A1015B1A}">
      <formula1>128</formula1>
    </dataValidation>
    <dataValidation type="textLength" operator="lessThanOrEqual" allowBlank="1" showInputMessage="1" showErrorMessage="1" errorTitle="行政处罚决定书文号" error="提示：_x000a_1）必填项_x000a_2）必须是文本格式_x000a_3）限制长度：小于等于128汉字（包括标点符号）" promptTitle="行政处罚决定文书号" prompt="提示：_x000a_1）必填项_x000a_2）必须是文本格式_x000a_3）限制长度：小于等于128汉字（包括标点符号）" sqref="IV3 WVH3 WLL3 WBP3 VRT3 VHX3 UYB3 UOF3 UEJ3 TUN3 TKR3 TAV3 SQZ3 SHD3 RXH3 RNL3 RDP3 QTT3 QJX3 QAB3 PQF3 PGJ3 OWN3 OMR3 OCV3 NSZ3 NJD3 MZH3 MPL3 MFP3 LVT3 LLX3 LCB3 KSF3 KIJ3 JYN3 JOR3 JEV3 IUZ3 ILD3 IBH3 HRL3 HHP3 GXT3 GNX3 GEB3 FUF3 FKJ3 FAN3 EQR3 EGV3 DWZ3 DND3 DDH3 CTL3 CJP3 BZT3 BPX3 BGB3 AWF3 AMJ3 ACN3 SR3 WLY4 WVU4 JI4 TE4 ADA4 AMW4 AWS4 BGO4 BQK4 CAG4 CKC4 CTY4 DDU4 DNQ4 DXM4 EHI4 ERE4 FBA4 FKW4 FUS4 GEO4 GOK4 GYG4 HIC4 HRY4 IBU4 ILQ4 IVM4 JFI4 JPE4 JZA4 KIW4 KSS4 LCO4 LMK4 LWG4 MGC4 MPY4 MZU4 NJQ4 NTM4 ODI4 ONE4 OXA4 PGW4 PQS4 QAO4 QKK4 QUG4 REC4 RNY4 RXU4 SHQ4 SRM4 TBI4 TLE4 TVA4 UEW4 UOS4 UYO4 VIK4 VSG4 WCC4 IV5:IV7 WVH5:WVH7 WLL5:WLL7 WBP5:WBP7 VRT5:VRT7 VHX5:VHX7 UYB5:UYB7 UOF5:UOF7 UEJ5:UEJ7 TUN5:TUN7 TKR5:TKR7 TAV5:TAV7 SQZ5:SQZ7 SHD5:SHD7 RXH5:RXH7 RNL5:RNL7 RDP5:RDP7 QTT5:QTT7 QJX5:QJX7 QAB5:QAB7 PQF5:PQF7 PGJ5:PGJ7 OWN5:OWN7 OMR5:OMR7 OCV5:OCV7 NSZ5:NSZ7 NJD5:NJD7 MZH5:MZH7 MPL5:MPL7 MFP5:MFP7 LVT5:LVT7 LLX5:LLX7 LCB5:LCB7 KSF5:KSF7 KIJ5:KIJ7 JYN5:JYN7 JOR5:JOR7 JEV5:JEV7 IUZ5:IUZ7 ILD5:ILD7 IBH5:IBH7 HRL5:HRL7 HHP5:HHP7 GXT5:GXT7 GNX5:GNX7 GEB5:GEB7 FUF5:FUF7 FKJ5:FKJ7 FAN5:FAN7 EQR5:EQR7 EGV5:EGV7 DWZ5:DWZ7 DND5:DND7 DDH5:DDH7 CTL5:CTL7 CJP5:CJP7 BZT5:BZT7 BPX5:BPX7 BGB5:BGB7 AWF5:AWF7 AMJ5:AMJ7 ACN5:ACN7 SR5:SR7 WLY8 WVU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IV9:IV11 WVH9:WVH11 WLL9:WLL11 WBP9:WBP11 VRT9:VRT11 VHX9:VHX11 UYB9:UYB11 UOF9:UOF11 UEJ9:UEJ11 TUN9:TUN11 TKR9:TKR11 TAV9:TAV11 SQZ9:SQZ11 SHD9:SHD11 RXH9:RXH11 RNL9:RNL11 RDP9:RDP11 QTT9:QTT11 QJX9:QJX11 QAB9:QAB11 PQF9:PQF11 PGJ9:PGJ11 OWN9:OWN11 OMR9:OMR11 OCV9:OCV11 NSZ9:NSZ11 NJD9:NJD11 MZH9:MZH11 MPL9:MPL11 MFP9:MFP11 LVT9:LVT11 LLX9:LLX11 LCB9:LCB11 KSF9:KSF11 KIJ9:KIJ11 JYN9:JYN11 JOR9:JOR11 JEV9:JEV11 IUZ9:IUZ11 ILD9:ILD11 IBH9:IBH11 HRL9:HRL11 HHP9:HHP11 GXT9:GXT11 GNX9:GNX11 GEB9:GEB11 FUF9:FUF11 FKJ9:FKJ11 FAN9:FAN11 EQR9:EQR11 EGV9:EGV11 DWZ9:DWZ11 DND9:DND11 DDH9:DDH11 CTL9:CTL11 CJP9:CJP11 BZT9:BZT11 BPX9:BPX11 BGB9:BGB11 AWF9:AWF11 AMJ9:AMJ11 ACN9:ACN11 SR9:SR11 IV13:IV15 WVH13:WVH15 WLL13:WLL15 WBP13:WBP15 VRT13:VRT15 VHX13:VHX15 UYB13:UYB15 UOF13:UOF15 UEJ13:UEJ15 TUN13:TUN15 TKR13:TKR15 TAV13:TAV15 SQZ13:SQZ15 SHD13:SHD15 RXH13:RXH15 RNL13:RNL15 RDP13:RDP15 QTT13:QTT15 QJX13:QJX15 QAB13:QAB15 PQF13:PQF15 PGJ13:PGJ15 OWN13:OWN15 OMR13:OMR15 OCV13:OCV15 NSZ13:NSZ15 NJD13:NJD15 MZH13:MZH15 MPL13:MPL15 MFP13:MFP15 LVT13:LVT15 LLX13:LLX15 LCB13:LCB15 KSF13:KSF15 KIJ13:KIJ15 JYN13:JYN15 JOR13:JOR15 JEV13:JEV15 IUZ13:IUZ15 ILD13:ILD15 IBH13:IBH15 HRL13:HRL15 HHP13:HHP15 GXT13:GXT15 GNX13:GNX15 GEB13:GEB15 FUF13:FUF15 FKJ13:FKJ15 FAN13:FAN15 EQR13:EQR15 EGV13:EGV15 DWZ13:DWZ15 DND13:DND15 DDH13:DDH15 CTL13:CTL15 CJP13:CJP15 BZT13:BZT15 BPX13:BPX15 BGB13:BGB15 AWF13:AWF15 AMJ13:AMJ15 ACN13:ACN15 SR13:SR15 WLY12 WVU12 JI12 TE12 ADA12 AMW12 AWS12 BGO12 BQK12 CAG12 CKC12 CTY12 DDU12 DNQ12 DXM12 EHI12 ERE12 FBA12 FKW12 FUS12 GEO12 GOK12 GYG12 HIC12 HRY12 IBU12 ILQ12 IVM12 JFI12 JPE12 JZA12 KIW12 KSS12 LCO12 LMK12 LWG12 MGC12 MPY12 MZU12 NJQ12 NTM12 ODI12 ONE12 OXA12 PGW12 PQS12 QAO12 QKK12 QUG12 REC12 RNY12 RXU12 SHQ12 SRM12 TBI12 TLE12 TVA12 UEW12 UOS12 UYO12 VIK12 VSG12 WCC12 WLY16:WLY21 WVU16:WVU21 JI16:JI21 TE16:TE21 ADA16:ADA21 AMW16:AMW21 AWS16:AWS21 BGO16:BGO21 BQK16:BQK21 CAG16:CAG21 CKC16:CKC21 CTY16:CTY21 DDU16:DDU21 DNQ16:DNQ21 DXM16:DXM21 EHI16:EHI21 ERE16:ERE21 FBA16:FBA21 FKW16:FKW21 FUS16:FUS21 GEO16:GEO21 GOK16:GOK21 GYG16:GYG21 HIC16:HIC21 HRY16:HRY21 IBU16:IBU21 ILQ16:ILQ21 IVM16:IVM21 JFI16:JFI21 JPE16:JPE21 JZA16:JZA21 KIW16:KIW21 KSS16:KSS21 LCO16:LCO21 LMK16:LMK21 LWG16:LWG21 MGC16:MGC21 MPY16:MPY21 MZU16:MZU21 NJQ16:NJQ21 NTM16:NTM21 ODI16:ODI21 ONE16:ONE21 OXA16:OXA21 PGW16:PGW21 PQS16:PQS21 QAO16:QAO21 QKK16:QKK21 QUG16:QUG21 REC16:REC21 RNY16:RNY21 RXU16:RXU21 SHQ16:SHQ21 SRM16:SRM21 TBI16:TBI21 TLE16:TLE21 TVA16:TVA21 UEW16:UEW21 UOS16:UOS21 UYO16:UYO21 VIK16:VIK21 VSG16:VSG21 WCC16:WCC21 SR22 IV22 WVH22 WLL22 WBP22 VRT22 VHX22 UYB22 UOF22 UEJ22 TUN22 TKR22 TAV22 SQZ22 SHD22 RXH22 RNL22 RDP22 QTT22 QJX22 QAB22 PQF22 PGJ22 OWN22 OMR22 OCV22 NSZ22 NJD22 MZH22 MPL22 MFP22 LVT22 LLX22 LCB22 KSF22 KIJ22 JYN22 JOR22 JEV22 IUZ22 ILD22 IBH22 HRL22 HHP22 GXT22 GNX22 GEB22 FUF22 FKJ22 FAN22 EQR22 EGV22 DWZ22 DND22 DDH22 CTL22 CJP22 BZT22 BPX22 BGB22 AWF22 AMJ22 ACN22 O3:O38" xr:uid="{DF3610C2-2814-48D4-B1DC-575B1C302AC0}">
      <formula1>128</formula1>
    </dataValidation>
  </dataValidations>
  <pageMargins left="0.27559055118110237" right="0.51181102362204722" top="0.74803149606299213" bottom="0.74803149606299213" header="0.31496062992125984" footer="0.31496062992125984"/>
  <pageSetup paperSize="8" scale="6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行政处罚</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张冰冰</dc:creator>
  <cp:lastModifiedBy>CLZX001</cp:lastModifiedBy>
  <cp:lastPrinted>2023-07-14T00:14:08Z</cp:lastPrinted>
  <dcterms:created xsi:type="dcterms:W3CDTF">2022-06-13T01:18:52Z</dcterms:created>
  <dcterms:modified xsi:type="dcterms:W3CDTF">2025-04-17T01:26:38Z</dcterms:modified>
</cp:coreProperties>
</file>